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imelineCaches/timelineCache1.xml" ContentType="application/vnd.ms-excel.timelineCache+xml"/>
  <Override PartName="/xl/timelineCaches/timelineCache2.xml" ContentType="application/vnd.ms-excel.timeline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timelines/timeline1.xml" ContentType="application/vnd.ms-excel.timelin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drawings/drawing3.xml" ContentType="application/vnd.openxmlformats-officedocument.drawing+xml"/>
  <Override PartName="/xl/timelines/timeline2.xml" ContentType="application/vnd.ms-excel.timelin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 defaultThemeVersion="202300"/>
  <mc:AlternateContent xmlns:mc="http://schemas.openxmlformats.org/markup-compatibility/2006">
    <mc:Choice Requires="x15">
      <x15ac:absPath xmlns:x15ac="http://schemas.microsoft.com/office/spreadsheetml/2010/11/ac" url="https://officedataapps-my.sharepoint.com/personal/svetlana_cheusheva_office-data-apps_com/Documents/Blog/Timeline in Pivot tables/"/>
    </mc:Choice>
  </mc:AlternateContent>
  <xr:revisionPtr revIDLastSave="855" documentId="8_{1AFEA051-66C6-48C4-9379-56264D6546A0}" xr6:coauthVersionLast="47" xr6:coauthVersionMax="47" xr10:uidLastSave="{F3C7465F-A025-4D03-B830-114C9CC95B87}"/>
  <bookViews>
    <workbookView xWindow="-120" yWindow="-120" windowWidth="38640" windowHeight="21120" xr2:uid="{B38C29B2-7F37-472D-B584-E98341C02737}"/>
  </bookViews>
  <sheets>
    <sheet name="Timeline - Examples" sheetId="24" r:id="rId1"/>
    <sheet name="Source data" sheetId="2" r:id="rId2"/>
    <sheet name="Timeline" sheetId="53" r:id="rId3"/>
    <sheet name="Timeline for multiple tables" sheetId="46" r:id="rId4"/>
  </sheets>
  <definedNames>
    <definedName name="NativeTimeline_Date">#N/A</definedName>
    <definedName name="NativeTimeline_Date112">#N/A</definedName>
  </definedNames>
  <calcPr calcId="191029"/>
  <pivotCaches>
    <pivotCache cacheId="2" r:id="rId5"/>
  </pivotCaches>
  <extLst>
    <ext xmlns:x14="http://schemas.microsoft.com/office/spreadsheetml/2009/9/main" uri="{79F54976-1DA5-4618-B147-4CDE4B953A38}">
      <x14:workbookPr/>
    </ext>
    <ext xmlns:x15="http://schemas.microsoft.com/office/spreadsheetml/2010/11/main" uri="{D0CA8CA8-9F24-4464-BF8E-62219DCF47F9}">
      <x15:timelineCacheRefs>
        <x15:timelineCacheRef r:id="rId6"/>
        <x15:timelineCacheRef r:id="rId7"/>
      </x15:timelineCacheRefs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<sst xmlns="http://schemas.openxmlformats.org/spreadsheetml/2006/main" count="1200" uniqueCount="32">
  <si>
    <t>Grand Total</t>
  </si>
  <si>
    <t xml:space="preserve"> </t>
  </si>
  <si>
    <t>Author</t>
  </si>
  <si>
    <t>Ablebits.com</t>
  </si>
  <si>
    <t>Last update</t>
  </si>
  <si>
    <t>Tutorial URL</t>
  </si>
  <si>
    <t>Examples:</t>
  </si>
  <si>
    <t xml:space="preserve">• </t>
  </si>
  <si>
    <t>Source data</t>
  </si>
  <si>
    <t>Sample Workbook to Excel Timeline</t>
  </si>
  <si>
    <t>Apples</t>
  </si>
  <si>
    <t>Apricots</t>
  </si>
  <si>
    <t>Banana</t>
  </si>
  <si>
    <t>Cherries</t>
  </si>
  <si>
    <t>Lemon</t>
  </si>
  <si>
    <t>Lime</t>
  </si>
  <si>
    <t>Mango</t>
  </si>
  <si>
    <t>Item</t>
  </si>
  <si>
    <t>Date</t>
  </si>
  <si>
    <t>Sales</t>
  </si>
  <si>
    <t>Oranges</t>
  </si>
  <si>
    <t>Sum of Sales</t>
  </si>
  <si>
    <t>Region</t>
  </si>
  <si>
    <t>South</t>
  </si>
  <si>
    <t>North</t>
  </si>
  <si>
    <t>West</t>
  </si>
  <si>
    <t>East</t>
  </si>
  <si>
    <t>Timeline in Excel</t>
  </si>
  <si>
    <t>Connect a timeline to multiple pivot tables</t>
  </si>
  <si>
    <t>The workbook shows how to create a timeline for Excel pivot tables and charts to interact with your data in a dynamic and engaging way.</t>
  </si>
  <si>
    <t>Timeline example</t>
  </si>
  <si>
    <t>Create timeline for Excel pivot tables and charts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</si>
</sst>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&quot;$&quot;#,##0"/>
    <numFmt numFmtId="165" formatCode="[$-409]d\-mmm\-yy;@"/>
  </numFmts>
  <fonts count="15" x14ac:knownFonts="1">
    <font>
      <sz val="11"/>
      <color theme="1"/>
      <name val="Aptos Narrow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4"/>
      <color theme="1"/>
      <name val="Calibri"/>
      <family val="2"/>
    </font>
    <font>
      <u/>
      <sz val="11"/>
      <color theme="10"/>
      <name val="Aptos Narrow"/>
      <family val="2"/>
      <scheme val="minor"/>
    </font>
    <font>
      <sz val="11"/>
      <color theme="1"/>
      <name val="Aptos Narrow"/>
      <family val="2"/>
      <charset val="204"/>
      <scheme val="minor"/>
    </font>
    <font>
      <u/>
      <sz val="11"/>
      <color theme="10"/>
      <name val="Aptos Narrow"/>
      <family val="2"/>
      <charset val="204"/>
      <scheme val="minor"/>
    </font>
    <font>
      <u/>
      <sz val="11"/>
      <color theme="10"/>
      <name val="Calibri"/>
      <family val="2"/>
    </font>
    <font>
      <sz val="11"/>
      <color theme="10"/>
      <name val="Calibri"/>
      <family val="2"/>
    </font>
    <font>
      <sz val="27"/>
      <color theme="1" tint="0.249977111117893"/>
      <name val="Calibri"/>
      <family val="2"/>
    </font>
    <font>
      <sz val="8"/>
      <name val="Aptos Narrow"/>
      <family val="2"/>
      <scheme val="minor"/>
    </font>
    <font>
      <sz val="11"/>
      <color theme="10"/>
      <name val="Aptos Narrow"/>
      <family val="2"/>
      <scheme val="minor"/>
    </font>
    <font>
      <sz val="10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 style="thin">
        <color theme="2" tint="-0.24994659260841701"/>
      </right>
      <top/>
      <bottom/>
      <diagonal/>
    </border>
    <border>
      <left/>
      <right/>
      <top/>
      <bottom style="thin">
        <color theme="2" tint="-0.24994659260841701"/>
      </bottom>
      <diagonal/>
    </border>
    <border>
      <left/>
      <right style="thin">
        <color theme="2" tint="-0.24994659260841701"/>
      </right>
      <top/>
      <bottom style="thin">
        <color theme="2" tint="-0.24994659260841701"/>
      </bottom>
      <diagonal/>
    </border>
  </borders>
  <cellStyleXfs count="5">
    <xf numFmtId="0" fontId="0" fillId="0" borderId="0"/>
    <xf numFmtId="0" fontId="6" fillId="0" borderId="0" applyNumberFormat="0" applyFill="0" applyBorder="0" applyAlignment="0" applyProtection="0"/>
    <xf numFmtId="0" fontId="7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38">
    <xf numFmtId="0" fontId="0" fillId="0" borderId="0" xfId="0"/>
    <xf numFmtId="0" fontId="4" fillId="0" borderId="0" xfId="0" applyFont="1"/>
    <xf numFmtId="0" fontId="7" fillId="2" borderId="0" xfId="2" applyFill="1"/>
    <xf numFmtId="0" fontId="7" fillId="2" borderId="0" xfId="2" applyFill="1" applyAlignment="1">
      <alignment horizontal="right"/>
    </xf>
    <xf numFmtId="0" fontId="7" fillId="0" borderId="0" xfId="2"/>
    <xf numFmtId="0" fontId="3" fillId="2" borderId="0" xfId="2" applyFont="1" applyFill="1"/>
    <xf numFmtId="0" fontId="3" fillId="2" borderId="0" xfId="2" applyFont="1" applyFill="1" applyAlignment="1">
      <alignment horizontal="left"/>
    </xf>
    <xf numFmtId="0" fontId="10" fillId="2" borderId="0" xfId="3" applyFont="1" applyFill="1"/>
    <xf numFmtId="165" fontId="3" fillId="2" borderId="0" xfId="2" applyNumberFormat="1" applyFont="1" applyFill="1" applyAlignment="1">
      <alignment horizontal="left"/>
    </xf>
    <xf numFmtId="0" fontId="4" fillId="2" borderId="0" xfId="2" applyFont="1" applyFill="1" applyAlignment="1">
      <alignment vertical="top"/>
    </xf>
    <xf numFmtId="0" fontId="3" fillId="2" borderId="0" xfId="2" applyFont="1" applyFill="1" applyAlignment="1">
      <alignment vertical="top"/>
    </xf>
    <xf numFmtId="164" fontId="0" fillId="0" borderId="0" xfId="0" applyNumberFormat="1"/>
    <xf numFmtId="0" fontId="0" fillId="3" borderId="0" xfId="0" applyFill="1"/>
    <xf numFmtId="0" fontId="13" fillId="0" borderId="0" xfId="1" applyFont="1" applyFill="1"/>
    <xf numFmtId="0" fontId="11" fillId="2" borderId="0" xfId="2" applyFont="1" applyFill="1" applyAlignment="1">
      <alignment horizontal="left"/>
    </xf>
    <xf numFmtId="0" fontId="3" fillId="2" borderId="0" xfId="2" applyFont="1" applyFill="1" applyAlignment="1">
      <alignment vertical="top" wrapText="1"/>
    </xf>
    <xf numFmtId="0" fontId="13" fillId="2" borderId="0" xfId="1" applyFont="1" applyFill="1" applyAlignment="1">
      <alignment horizontal="left"/>
    </xf>
    <xf numFmtId="0" fontId="5" fillId="0" borderId="0" xfId="0" applyFont="1" applyAlignment="1">
      <alignment horizontal="center" vertical="center"/>
    </xf>
    <xf numFmtId="0" fontId="1" fillId="0" borderId="0" xfId="0" pivotButton="1" applyFont="1"/>
    <xf numFmtId="0" fontId="1" fillId="0" borderId="0" xfId="0" applyFont="1"/>
    <xf numFmtId="164" fontId="1" fillId="0" borderId="0" xfId="0" applyNumberFormat="1" applyFont="1"/>
    <xf numFmtId="0" fontId="1" fillId="0" borderId="0" xfId="0" applyFont="1" applyBorder="1"/>
    <xf numFmtId="164" fontId="1" fillId="0" borderId="0" xfId="0" applyNumberFormat="1" applyFont="1" applyBorder="1"/>
    <xf numFmtId="0" fontId="5" fillId="0" borderId="0" xfId="0" applyFont="1" applyBorder="1" applyAlignment="1">
      <alignment horizontal="center"/>
    </xf>
    <xf numFmtId="0" fontId="0" fillId="0" borderId="0" xfId="0" applyBorder="1"/>
    <xf numFmtId="0" fontId="2" fillId="0" borderId="0" xfId="0" applyFont="1" applyBorder="1"/>
    <xf numFmtId="0" fontId="1" fillId="0" borderId="1" xfId="0" applyFont="1" applyBorder="1"/>
    <xf numFmtId="164" fontId="1" fillId="0" borderId="1" xfId="0" applyNumberFormat="1" applyFont="1" applyBorder="1"/>
    <xf numFmtId="164" fontId="1" fillId="0" borderId="2" xfId="0" applyNumberFormat="1" applyFont="1" applyBorder="1"/>
    <xf numFmtId="164" fontId="1" fillId="0" borderId="3" xfId="0" applyNumberFormat="1" applyFont="1" applyBorder="1"/>
    <xf numFmtId="0" fontId="1" fillId="0" borderId="3" xfId="0" pivotButton="1" applyFont="1" applyBorder="1"/>
    <xf numFmtId="0" fontId="1" fillId="0" borderId="2" xfId="0" applyFont="1" applyBorder="1"/>
    <xf numFmtId="0" fontId="1" fillId="0" borderId="3" xfId="0" applyFont="1" applyBorder="1"/>
    <xf numFmtId="0" fontId="1" fillId="2" borderId="0" xfId="2" applyFont="1" applyFill="1" applyAlignment="1">
      <alignment vertical="top" wrapText="1"/>
    </xf>
    <xf numFmtId="0" fontId="6" fillId="0" borderId="0" xfId="1" applyFill="1"/>
    <xf numFmtId="14" fontId="14" fillId="0" borderId="0" xfId="0" applyNumberFormat="1" applyFont="1"/>
    <xf numFmtId="0" fontId="14" fillId="0" borderId="0" xfId="0" applyFont="1"/>
    <xf numFmtId="14" fontId="1" fillId="0" borderId="0" xfId="0" applyNumberFormat="1" applyFont="1"/>
  </cellXfs>
  <cellStyles count="5">
    <cellStyle name="Hyperlink" xfId="1" builtinId="8"/>
    <cellStyle name="Hyperlink 2" xfId="4" xr:uid="{28AFA6BF-B4E6-41AC-B38C-F580EA7397EC}"/>
    <cellStyle name="Hyperlink 3" xfId="3" xr:uid="{34CB93DA-19C8-4192-8EAA-0BF66C997F21}"/>
    <cellStyle name="Normal" xfId="0" builtinId="0"/>
    <cellStyle name="Normal 3" xfId="2" xr:uid="{A256D7AF-60E9-456A-A888-D997DF3BC8A3}"/>
  </cellStyles>
  <dxfs count="7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color rgb="FFFCFCFF"/>
      </font>
      <fill>
        <patternFill patternType="solid">
          <fgColor indexed="64"/>
          <bgColor rgb="FFF8696B"/>
        </patternFill>
      </fill>
    </dxf>
    <dxf>
      <font>
        <color rgb="FFFCFCFF"/>
      </font>
      <fill>
        <patternFill patternType="solid">
          <fgColor indexed="64"/>
          <bgColor rgb="FFF8696B"/>
        </patternFill>
      </fill>
    </dxf>
    <dxf>
      <numFmt numFmtId="164" formatCode="&quot;$&quot;#,##0"/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numFmt numFmtId="164" formatCode="&quot;$&quot;#,##0"/>
    </dxf>
    <dxf>
      <numFmt numFmtId="164" formatCode="&quot;$&quot;#,##0"/>
    </dxf>
    <dxf>
      <font>
        <name val="Calibri"/>
        <scheme val="none"/>
      </font>
    </dxf>
    <dxf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numFmt numFmtId="164" formatCode="&quot;$&quot;#,##0"/>
    </dxf>
    <dxf>
      <numFmt numFmtId="164" formatCode="&quot;$&quot;#,##0"/>
    </dxf>
    <dxf>
      <fill>
        <patternFill patternType="solid">
          <fgColor theme="0" tint="-0.14999847407452621"/>
          <bgColor theme="0" tint="-0.14999847407452621"/>
        </patternFill>
      </fill>
    </dxf>
    <dxf>
      <fill>
        <patternFill patternType="solid">
          <fgColor theme="0" tint="-0.14996795556505021"/>
          <bgColor theme="0" tint="-4.9989318521683403E-2"/>
        </patternFill>
      </fill>
    </dxf>
    <dxf>
      <font>
        <b/>
        <color theme="0"/>
      </font>
      <fill>
        <patternFill patternType="solid">
          <fgColor theme="9"/>
          <bgColor theme="9"/>
        </patternFill>
      </fill>
    </dxf>
    <dxf>
      <font>
        <b/>
        <color theme="0"/>
      </font>
      <fill>
        <patternFill patternType="solid">
          <fgColor theme="9"/>
          <bgColor theme="9"/>
        </patternFill>
      </fill>
    </dxf>
    <dxf>
      <border>
        <top style="double">
          <color theme="1"/>
        </top>
      </border>
    </dxf>
    <dxf>
      <font>
        <b/>
        <color theme="0"/>
      </font>
      <fill>
        <patternFill patternType="solid">
          <fgColor theme="9"/>
          <bgColor theme="9"/>
        </patternFill>
      </fill>
      <border diagonalUp="0" diagonalDown="0">
        <left/>
        <right/>
        <top/>
        <bottom/>
        <vertical/>
        <horizontal/>
      </border>
    </dxf>
    <dxf>
      <font>
        <color theme="1"/>
      </font>
      <border diagonalUp="0" diagonalDown="0">
        <left/>
        <right style="thin">
          <color theme="9"/>
        </right>
        <top/>
        <bottom style="thin">
          <color theme="9"/>
        </bottom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solid">
          <fgColor theme="0" tint="-0.14996795556505021"/>
          <bgColor theme="0" tint="-4.9989318521683403E-2"/>
        </patternFill>
      </fill>
    </dxf>
    <dxf>
      <font>
        <b/>
        <color theme="0"/>
      </font>
      <fill>
        <patternFill patternType="solid">
          <fgColor theme="6"/>
          <bgColor theme="6"/>
        </patternFill>
      </fill>
    </dxf>
    <dxf>
      <font>
        <b/>
        <color theme="0"/>
      </font>
      <fill>
        <patternFill patternType="solid">
          <fgColor theme="6"/>
          <bgColor theme="6"/>
        </patternFill>
      </fill>
    </dxf>
    <dxf>
      <border>
        <top style="double">
          <color theme="1"/>
        </top>
      </border>
    </dxf>
    <dxf>
      <font>
        <b/>
        <color theme="0"/>
      </font>
      <fill>
        <patternFill patternType="solid">
          <fgColor theme="6"/>
          <bgColor theme="6"/>
        </patternFill>
      </fill>
      <border>
        <bottom style="medium">
          <color theme="1"/>
        </bottom>
      </border>
    </dxf>
    <dxf>
      <font>
        <color theme="1"/>
      </font>
      <border>
        <top style="medium">
          <color theme="1"/>
        </top>
        <bottom style="medium">
          <color theme="1"/>
        </bottom>
      </border>
    </dxf>
  </dxfs>
  <tableStyles count="2" defaultTableStyle="TableStyleMedium2" defaultPivotStyle="PivotStyleLight16">
    <tableStyle name="Caustom" pivot="0" count="8" xr9:uid="{915AE792-297C-47A2-B03C-A7FF9C8BFE19}">
      <tableStyleElement type="wholeTable" dxfId="75"/>
      <tableStyleElement type="headerRow" dxfId="74"/>
      <tableStyleElement type="totalRow" dxfId="73"/>
      <tableStyleElement type="firstColumn" dxfId="72"/>
      <tableStyleElement type="lastColumn" dxfId="71"/>
      <tableStyleElement type="firstRowStripe" dxfId="70"/>
      <tableStyleElement type="secondRowStripe" dxfId="69"/>
      <tableStyleElement type="secondColumnStripe" dxfId="68"/>
    </tableStyle>
    <tableStyle name="Custom 2" pivot="0" count="7" xr9:uid="{6E993A38-06ED-4ACB-AD58-C87A37BBBFFA}">
      <tableStyleElement type="wholeTable" dxfId="67"/>
      <tableStyleElement type="headerRow" dxfId="66"/>
      <tableStyleElement type="totalRow" dxfId="65"/>
      <tableStyleElement type="firstColumn" dxfId="64"/>
      <tableStyleElement type="lastColumn" dxfId="63"/>
      <tableStyleElement type="firstRowStripe" dxfId="62"/>
      <tableStyleElement type="firstColumnStripe" dxfId="61"/>
    </tableStyle>
  </tableStyles>
  <colors>
    <mruColors>
      <color rgb="FFD937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microsoft.com/office/2011/relationships/timelineCache" Target="timelineCaches/timelineCache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1/relationships/timelineCache" Target="timelineCaches/timelineCache1.xml"/><Relationship Id="rId11" Type="http://schemas.microsoft.com/office/2017/10/relationships/person" Target="persons/person.xml"/><Relationship Id="rId5" Type="http://schemas.openxmlformats.org/officeDocument/2006/relationships/pivotCacheDefinition" Target="pivotCache/pivotCacheDefinition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[timeline-excel.xlsx]Timeline!PivotTable1</c:name>
    <c:fmtId val="8"/>
  </c:pivotSource>
  <c:chart>
    <c:autoTitleDeleted val="0"/>
    <c:pivotFmts>
      <c:pivotFmt>
        <c:idx val="0"/>
        <c:spPr>
          <a:solidFill>
            <a:schemeClr val="accent6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6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6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6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6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6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6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6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6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6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6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6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6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accent6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chemeClr val="accent6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chemeClr val="accent6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solidFill>
            <a:schemeClr val="accent6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solidFill>
            <a:schemeClr val="accent6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spPr>
          <a:solidFill>
            <a:schemeClr val="accent6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spPr>
          <a:solidFill>
            <a:schemeClr val="accent6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spPr>
          <a:solidFill>
            <a:schemeClr val="accent6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spPr>
          <a:solidFill>
            <a:schemeClr val="accent6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spPr>
          <a:solidFill>
            <a:schemeClr val="accent6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9.7734884056924071E-2"/>
          <c:y val="0.12569483455003402"/>
          <c:w val="0.84820885741658636"/>
          <c:h val="0.641795258616670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Timeline!$K$2:$K$3</c:f>
              <c:strCache>
                <c:ptCount val="1"/>
                <c:pt idx="0">
                  <c:v>North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Timeline!$J$4:$J$12</c:f>
              <c:strCache>
                <c:ptCount val="8"/>
                <c:pt idx="0">
                  <c:v>Apples</c:v>
                </c:pt>
                <c:pt idx="1">
                  <c:v>Apricots</c:v>
                </c:pt>
                <c:pt idx="2">
                  <c:v>Banana</c:v>
                </c:pt>
                <c:pt idx="3">
                  <c:v>Cherries</c:v>
                </c:pt>
                <c:pt idx="4">
                  <c:v>Lemon</c:v>
                </c:pt>
                <c:pt idx="5">
                  <c:v>Lime</c:v>
                </c:pt>
                <c:pt idx="6">
                  <c:v>Mango</c:v>
                </c:pt>
                <c:pt idx="7">
                  <c:v>Oranges</c:v>
                </c:pt>
              </c:strCache>
            </c:strRef>
          </c:cat>
          <c:val>
            <c:numRef>
              <c:f>Timeline!$K$4:$K$12</c:f>
              <c:numCache>
                <c:formatCode>"$"#,##0</c:formatCode>
                <c:ptCount val="8"/>
                <c:pt idx="0">
                  <c:v>1508</c:v>
                </c:pt>
                <c:pt idx="1">
                  <c:v>2218</c:v>
                </c:pt>
                <c:pt idx="2">
                  <c:v>2361</c:v>
                </c:pt>
                <c:pt idx="3">
                  <c:v>2932</c:v>
                </c:pt>
                <c:pt idx="4">
                  <c:v>3246</c:v>
                </c:pt>
                <c:pt idx="5">
                  <c:v>2519</c:v>
                </c:pt>
                <c:pt idx="6">
                  <c:v>2129</c:v>
                </c:pt>
                <c:pt idx="7">
                  <c:v>1455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B9-406B-9BDF-A0176043DBE1}"/>
            </c:ext>
          </c:extLst>
        </c:ser>
        <c:ser>
          <c:idx val="1"/>
          <c:order val="1"/>
          <c:tx>
            <c:strRef>
              <c:f>Timeline!$L$2:$L$3</c:f>
              <c:strCache>
                <c:ptCount val="1"/>
                <c:pt idx="0">
                  <c:v>West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Timeline!$J$4:$J$12</c:f>
              <c:strCache>
                <c:ptCount val="8"/>
                <c:pt idx="0">
                  <c:v>Apples</c:v>
                </c:pt>
                <c:pt idx="1">
                  <c:v>Apricots</c:v>
                </c:pt>
                <c:pt idx="2">
                  <c:v>Banana</c:v>
                </c:pt>
                <c:pt idx="3">
                  <c:v>Cherries</c:v>
                </c:pt>
                <c:pt idx="4">
                  <c:v>Lemon</c:v>
                </c:pt>
                <c:pt idx="5">
                  <c:v>Lime</c:v>
                </c:pt>
                <c:pt idx="6">
                  <c:v>Mango</c:v>
                </c:pt>
                <c:pt idx="7">
                  <c:v>Oranges</c:v>
                </c:pt>
              </c:strCache>
            </c:strRef>
          </c:cat>
          <c:val>
            <c:numRef>
              <c:f>Timeline!$L$4:$L$12</c:f>
              <c:numCache>
                <c:formatCode>"$"#,##0</c:formatCode>
                <c:ptCount val="8"/>
                <c:pt idx="0">
                  <c:v>1881</c:v>
                </c:pt>
                <c:pt idx="1">
                  <c:v>2891</c:v>
                </c:pt>
                <c:pt idx="2">
                  <c:v>2380</c:v>
                </c:pt>
                <c:pt idx="3">
                  <c:v>3465</c:v>
                </c:pt>
                <c:pt idx="4">
                  <c:v>2203</c:v>
                </c:pt>
                <c:pt idx="5">
                  <c:v>2155</c:v>
                </c:pt>
                <c:pt idx="6">
                  <c:v>2330</c:v>
                </c:pt>
                <c:pt idx="7">
                  <c:v>1310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CB9-406B-9BDF-A0176043DBE1}"/>
            </c:ext>
          </c:extLst>
        </c:ser>
        <c:ser>
          <c:idx val="2"/>
          <c:order val="2"/>
          <c:tx>
            <c:strRef>
              <c:f>Timeline!$M$2:$M$3</c:f>
              <c:strCache>
                <c:ptCount val="1"/>
                <c:pt idx="0">
                  <c:v>East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Timeline!$J$4:$J$12</c:f>
              <c:strCache>
                <c:ptCount val="8"/>
                <c:pt idx="0">
                  <c:v>Apples</c:v>
                </c:pt>
                <c:pt idx="1">
                  <c:v>Apricots</c:v>
                </c:pt>
                <c:pt idx="2">
                  <c:v>Banana</c:v>
                </c:pt>
                <c:pt idx="3">
                  <c:v>Cherries</c:v>
                </c:pt>
                <c:pt idx="4">
                  <c:v>Lemon</c:v>
                </c:pt>
                <c:pt idx="5">
                  <c:v>Lime</c:v>
                </c:pt>
                <c:pt idx="6">
                  <c:v>Mango</c:v>
                </c:pt>
                <c:pt idx="7">
                  <c:v>Oranges</c:v>
                </c:pt>
              </c:strCache>
            </c:strRef>
          </c:cat>
          <c:val>
            <c:numRef>
              <c:f>Timeline!$M$4:$M$12</c:f>
              <c:numCache>
                <c:formatCode>"$"#,##0</c:formatCode>
                <c:ptCount val="8"/>
                <c:pt idx="0">
                  <c:v>1198</c:v>
                </c:pt>
                <c:pt idx="1">
                  <c:v>2094</c:v>
                </c:pt>
                <c:pt idx="2">
                  <c:v>2881</c:v>
                </c:pt>
                <c:pt idx="3">
                  <c:v>3222</c:v>
                </c:pt>
                <c:pt idx="4">
                  <c:v>1582</c:v>
                </c:pt>
                <c:pt idx="5">
                  <c:v>2070</c:v>
                </c:pt>
                <c:pt idx="6">
                  <c:v>1183</c:v>
                </c:pt>
                <c:pt idx="7">
                  <c:v>622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CB9-406B-9BDF-A0176043DB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78011096"/>
        <c:axId val="978018296"/>
      </c:barChart>
      <c:catAx>
        <c:axId val="978011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78018296"/>
        <c:crosses val="autoZero"/>
        <c:auto val="1"/>
        <c:lblAlgn val="ctr"/>
        <c:lblOffset val="100"/>
        <c:noMultiLvlLbl val="0"/>
      </c:catAx>
      <c:valAx>
        <c:axId val="978018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780110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8365300937452151"/>
          <c:y val="0.87411457243322432"/>
          <c:w val="0.24426165702473737"/>
          <c:h val="7.269847031107690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[timeline-excel.xlsx]Timeline for multiple tables!PivotTable1</c:name>
    <c:fmtId val="0"/>
  </c:pivotSource>
  <c:chart>
    <c:autoTitleDeleted val="0"/>
    <c:pivotFmts>
      <c:pivotFmt>
        <c:idx val="0"/>
        <c:spPr>
          <a:solidFill>
            <a:schemeClr val="accent6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6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6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6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6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0.13318586484403405"/>
          <c:y val="0.12569483455003402"/>
          <c:w val="0.74722520889530775"/>
          <c:h val="0.653970122762245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'Timeline for multiple tables'!$C$3:$C$4</c:f>
              <c:strCache>
                <c:ptCount val="1"/>
                <c:pt idx="0">
                  <c:v>South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'Timeline for multiple tables'!$B$5:$B$13</c:f>
              <c:strCache>
                <c:ptCount val="8"/>
                <c:pt idx="0">
                  <c:v>Apples</c:v>
                </c:pt>
                <c:pt idx="1">
                  <c:v>Apricots</c:v>
                </c:pt>
                <c:pt idx="2">
                  <c:v>Banana</c:v>
                </c:pt>
                <c:pt idx="3">
                  <c:v>Cherries</c:v>
                </c:pt>
                <c:pt idx="4">
                  <c:v>Lemon</c:v>
                </c:pt>
                <c:pt idx="5">
                  <c:v>Lime</c:v>
                </c:pt>
                <c:pt idx="6">
                  <c:v>Mango</c:v>
                </c:pt>
                <c:pt idx="7">
                  <c:v>Oranges</c:v>
                </c:pt>
              </c:strCache>
            </c:strRef>
          </c:cat>
          <c:val>
            <c:numRef>
              <c:f>'Timeline for multiple tables'!$C$5:$C$13</c:f>
              <c:numCache>
                <c:formatCode>"$"#,##0</c:formatCode>
                <c:ptCount val="8"/>
                <c:pt idx="0">
                  <c:v>3767</c:v>
                </c:pt>
                <c:pt idx="1">
                  <c:v>2131</c:v>
                </c:pt>
                <c:pt idx="2">
                  <c:v>678</c:v>
                </c:pt>
                <c:pt idx="3">
                  <c:v>1170</c:v>
                </c:pt>
                <c:pt idx="4">
                  <c:v>3011</c:v>
                </c:pt>
                <c:pt idx="5">
                  <c:v>3841</c:v>
                </c:pt>
                <c:pt idx="6">
                  <c:v>1594</c:v>
                </c:pt>
                <c:pt idx="7">
                  <c:v>2354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40-444C-8FC6-AA0103D4DCEC}"/>
            </c:ext>
          </c:extLst>
        </c:ser>
        <c:ser>
          <c:idx val="1"/>
          <c:order val="1"/>
          <c:tx>
            <c:strRef>
              <c:f>'Timeline for multiple tables'!$D$3:$D$4</c:f>
              <c:strCache>
                <c:ptCount val="1"/>
                <c:pt idx="0">
                  <c:v>North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'Timeline for multiple tables'!$B$5:$B$13</c:f>
              <c:strCache>
                <c:ptCount val="8"/>
                <c:pt idx="0">
                  <c:v>Apples</c:v>
                </c:pt>
                <c:pt idx="1">
                  <c:v>Apricots</c:v>
                </c:pt>
                <c:pt idx="2">
                  <c:v>Banana</c:v>
                </c:pt>
                <c:pt idx="3">
                  <c:v>Cherries</c:v>
                </c:pt>
                <c:pt idx="4">
                  <c:v>Lemon</c:v>
                </c:pt>
                <c:pt idx="5">
                  <c:v>Lime</c:v>
                </c:pt>
                <c:pt idx="6">
                  <c:v>Mango</c:v>
                </c:pt>
                <c:pt idx="7">
                  <c:v>Oranges</c:v>
                </c:pt>
              </c:strCache>
            </c:strRef>
          </c:cat>
          <c:val>
            <c:numRef>
              <c:f>'Timeline for multiple tables'!$D$5:$D$13</c:f>
              <c:numCache>
                <c:formatCode>"$"#,##0</c:formatCode>
                <c:ptCount val="8"/>
                <c:pt idx="0">
                  <c:v>1023</c:v>
                </c:pt>
                <c:pt idx="1">
                  <c:v>1485</c:v>
                </c:pt>
                <c:pt idx="2">
                  <c:v>2731</c:v>
                </c:pt>
                <c:pt idx="3">
                  <c:v>2208</c:v>
                </c:pt>
                <c:pt idx="4">
                  <c:v>3015</c:v>
                </c:pt>
                <c:pt idx="5">
                  <c:v>2318</c:v>
                </c:pt>
                <c:pt idx="6">
                  <c:v>3032</c:v>
                </c:pt>
                <c:pt idx="7">
                  <c:v>1455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C40-444C-8FC6-AA0103D4DCEC}"/>
            </c:ext>
          </c:extLst>
        </c:ser>
        <c:ser>
          <c:idx val="2"/>
          <c:order val="2"/>
          <c:tx>
            <c:strRef>
              <c:f>'Timeline for multiple tables'!$E$3:$E$4</c:f>
              <c:strCache>
                <c:ptCount val="1"/>
                <c:pt idx="0">
                  <c:v>West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'Timeline for multiple tables'!$B$5:$B$13</c:f>
              <c:strCache>
                <c:ptCount val="8"/>
                <c:pt idx="0">
                  <c:v>Apples</c:v>
                </c:pt>
                <c:pt idx="1">
                  <c:v>Apricots</c:v>
                </c:pt>
                <c:pt idx="2">
                  <c:v>Banana</c:v>
                </c:pt>
                <c:pt idx="3">
                  <c:v>Cherries</c:v>
                </c:pt>
                <c:pt idx="4">
                  <c:v>Lemon</c:v>
                </c:pt>
                <c:pt idx="5">
                  <c:v>Lime</c:v>
                </c:pt>
                <c:pt idx="6">
                  <c:v>Mango</c:v>
                </c:pt>
                <c:pt idx="7">
                  <c:v>Oranges</c:v>
                </c:pt>
              </c:strCache>
            </c:strRef>
          </c:cat>
          <c:val>
            <c:numRef>
              <c:f>'Timeline for multiple tables'!$E$5:$E$13</c:f>
              <c:numCache>
                <c:formatCode>"$"#,##0</c:formatCode>
                <c:ptCount val="8"/>
                <c:pt idx="0">
                  <c:v>1840</c:v>
                </c:pt>
                <c:pt idx="1">
                  <c:v>2643</c:v>
                </c:pt>
                <c:pt idx="2">
                  <c:v>1813</c:v>
                </c:pt>
                <c:pt idx="3">
                  <c:v>3777</c:v>
                </c:pt>
                <c:pt idx="4">
                  <c:v>3447</c:v>
                </c:pt>
                <c:pt idx="5">
                  <c:v>1751</c:v>
                </c:pt>
                <c:pt idx="6">
                  <c:v>2330</c:v>
                </c:pt>
                <c:pt idx="7">
                  <c:v>1539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C40-444C-8FC6-AA0103D4DCEC}"/>
            </c:ext>
          </c:extLst>
        </c:ser>
        <c:ser>
          <c:idx val="3"/>
          <c:order val="3"/>
          <c:tx>
            <c:strRef>
              <c:f>'Timeline for multiple tables'!$F$3:$F$4</c:f>
              <c:strCache>
                <c:ptCount val="1"/>
                <c:pt idx="0">
                  <c:v>East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'Timeline for multiple tables'!$B$5:$B$13</c:f>
              <c:strCache>
                <c:ptCount val="8"/>
                <c:pt idx="0">
                  <c:v>Apples</c:v>
                </c:pt>
                <c:pt idx="1">
                  <c:v>Apricots</c:v>
                </c:pt>
                <c:pt idx="2">
                  <c:v>Banana</c:v>
                </c:pt>
                <c:pt idx="3">
                  <c:v>Cherries</c:v>
                </c:pt>
                <c:pt idx="4">
                  <c:v>Lemon</c:v>
                </c:pt>
                <c:pt idx="5">
                  <c:v>Lime</c:v>
                </c:pt>
                <c:pt idx="6">
                  <c:v>Mango</c:v>
                </c:pt>
                <c:pt idx="7">
                  <c:v>Oranges</c:v>
                </c:pt>
              </c:strCache>
            </c:strRef>
          </c:cat>
          <c:val>
            <c:numRef>
              <c:f>'Timeline for multiple tables'!$F$5:$F$13</c:f>
              <c:numCache>
                <c:formatCode>"$"#,##0</c:formatCode>
                <c:ptCount val="8"/>
                <c:pt idx="0">
                  <c:v>790</c:v>
                </c:pt>
                <c:pt idx="1">
                  <c:v>3860</c:v>
                </c:pt>
                <c:pt idx="2">
                  <c:v>2258</c:v>
                </c:pt>
                <c:pt idx="3">
                  <c:v>2784</c:v>
                </c:pt>
                <c:pt idx="4">
                  <c:v>854</c:v>
                </c:pt>
                <c:pt idx="5">
                  <c:v>2635</c:v>
                </c:pt>
                <c:pt idx="6">
                  <c:v>1068</c:v>
                </c:pt>
                <c:pt idx="7">
                  <c:v>622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C40-444C-8FC6-AA0103D4DC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78011096"/>
        <c:axId val="978018296"/>
      </c:barChart>
      <c:catAx>
        <c:axId val="978011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78018296"/>
        <c:crosses val="autoZero"/>
        <c:auto val="1"/>
        <c:lblAlgn val="ctr"/>
        <c:lblOffset val="100"/>
        <c:noMultiLvlLbl val="0"/>
      </c:catAx>
      <c:valAx>
        <c:axId val="978018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780110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7584097859327215"/>
          <c:y val="0.13718447183506166"/>
          <c:w val="0.10420473319903205"/>
          <c:h val="0.2786582113657604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svg"/><Relationship Id="rId2" Type="http://schemas.openxmlformats.org/officeDocument/2006/relationships/image" Target="../media/image1.png"/><Relationship Id="rId1" Type="http://schemas.openxmlformats.org/officeDocument/2006/relationships/hyperlink" Target="https://www.ablebits.com" TargetMode="External"/><Relationship Id="rId6" Type="http://schemas.openxmlformats.org/officeDocument/2006/relationships/image" Target="../media/image4.svg"/><Relationship Id="rId5" Type="http://schemas.openxmlformats.org/officeDocument/2006/relationships/image" Target="../media/image3.png"/><Relationship Id="rId4" Type="http://schemas.openxmlformats.org/officeDocument/2006/relationships/hyperlink" Target="https://www.ablebits.com/excel-suite/index.php?visitfrom=xls-books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166661</xdr:colOff>
      <xdr:row>1</xdr:row>
      <xdr:rowOff>184785</xdr:rowOff>
    </xdr:to>
    <xdr:pic>
      <xdr:nvPicPr>
        <xdr:cNvPr id="2" name="Рисунок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5F8EE83-E490-4269-9DA7-A83BAC9235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314325" y="190500"/>
          <a:ext cx="1214411" cy="184785"/>
        </a:xfrm>
        <a:prstGeom prst="rect">
          <a:avLst/>
        </a:prstGeom>
      </xdr:spPr>
    </xdr:pic>
    <xdr:clientData/>
  </xdr:twoCellAnchor>
  <xdr:twoCellAnchor editAs="oneCell">
    <xdr:from>
      <xdr:col>1</xdr:col>
      <xdr:colOff>9525</xdr:colOff>
      <xdr:row>14</xdr:row>
      <xdr:rowOff>161925</xdr:rowOff>
    </xdr:from>
    <xdr:to>
      <xdr:col>2</xdr:col>
      <xdr:colOff>4984406</xdr:colOff>
      <xdr:row>20</xdr:row>
      <xdr:rowOff>70433</xdr:rowOff>
    </xdr:to>
    <xdr:pic>
      <xdr:nvPicPr>
        <xdr:cNvPr id="3" name="Рисунок 1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09F9912-7C71-4B5D-A63F-FD39058A3A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>
          <a:off x="323850" y="4695825"/>
          <a:ext cx="6022631" cy="105150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257174</xdr:colOff>
      <xdr:row>2</xdr:row>
      <xdr:rowOff>42865</xdr:rowOff>
    </xdr:from>
    <xdr:to>
      <xdr:col>7</xdr:col>
      <xdr:colOff>142875</xdr:colOff>
      <xdr:row>17</xdr:row>
      <xdr:rowOff>133350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F5861D2-67B9-48FB-8258-F483B447827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257175</xdr:colOff>
      <xdr:row>19</xdr:row>
      <xdr:rowOff>57150</xdr:rowOff>
    </xdr:from>
    <xdr:to>
      <xdr:col>7</xdr:col>
      <xdr:colOff>152400</xdr:colOff>
      <xdr:row>26</xdr:row>
      <xdr:rowOff>95250</xdr:rowOff>
    </xdr:to>
    <mc:AlternateContent xmlns:mc="http://schemas.openxmlformats.org/markup-compatibility/2006" xmlns:tsle="http://schemas.microsoft.com/office/drawing/2012/timeslicer">
      <mc:Choice Requires="tsle">
        <xdr:graphicFrame macro="">
          <xdr:nvGraphicFramePr>
            <xdr:cNvPr id="6" name="Date 6">
              <a:extLst>
                <a:ext uri="{FF2B5EF4-FFF2-40B4-BE49-F238E27FC236}">
                  <a16:creationId xmlns:a16="http://schemas.microsoft.com/office/drawing/2014/main" id="{2AEEAA90-10B2-4B95-9263-2B23C24B8CEF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2/timeslicer">
              <tsle:timeslicer name="Date 6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57175" y="3771900"/>
              <a:ext cx="5895975" cy="13716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Timeline: Works in Excel 2013 or higher. Do not move or resize.</a:t>
              </a:r>
            </a:p>
          </xdr:txBody>
        </xdr:sp>
      </mc:Fallback>
    </mc:AlternateContent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1</xdr:row>
      <xdr:rowOff>119064</xdr:rowOff>
    </xdr:from>
    <xdr:to>
      <xdr:col>18</xdr:col>
      <xdr:colOff>495300</xdr:colOff>
      <xdr:row>17</xdr:row>
      <xdr:rowOff>85725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C727E4A-A2FF-34DB-E71A-DAC9D3763EE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9525</xdr:colOff>
      <xdr:row>14</xdr:row>
      <xdr:rowOff>19050</xdr:rowOff>
    </xdr:from>
    <xdr:to>
      <xdr:col>9</xdr:col>
      <xdr:colOff>819150</xdr:colOff>
      <xdr:row>21</xdr:row>
      <xdr:rowOff>57150</xdr:rowOff>
    </xdr:to>
    <mc:AlternateContent xmlns:mc="http://schemas.openxmlformats.org/markup-compatibility/2006" xmlns:tsle="http://schemas.microsoft.com/office/drawing/2012/timeslicer">
      <mc:Choice Requires="tsle">
        <xdr:graphicFrame macro="">
          <xdr:nvGraphicFramePr>
            <xdr:cNvPr id="2" name="Date">
              <a:extLst>
                <a:ext uri="{FF2B5EF4-FFF2-40B4-BE49-F238E27FC236}">
                  <a16:creationId xmlns:a16="http://schemas.microsoft.com/office/drawing/2014/main" id="{5C06581B-7CF6-BE3F-F8C7-3F257AEBF7D7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2/timeslicer">
              <tsle:timeslicer name="Date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400050" y="2781300"/>
              <a:ext cx="5257799" cy="13716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Timeline: Works in Excel 2013 or higher. Do not move or resize.</a:t>
              </a:r>
            </a:p>
          </xdr:txBody>
        </xdr:sp>
      </mc:Fallback>
    </mc:AlternateContent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vetlana Cheusheva" refreshedDate="45349.61069212963" createdVersion="8" refreshedVersion="8" minRefreshableVersion="3" recordCount="567" xr:uid="{45E5F159-9AD5-4510-95C5-FD993ACE9A70}">
  <cacheSource type="worksheet">
    <worksheetSource name="Source_data"/>
  </cacheSource>
  <cacheFields count="4">
    <cacheField name="Date" numFmtId="14">
      <sharedItems containsSemiMixedTypes="0" containsNonDate="0" containsDate="1" containsString="0" minDate="2024-01-01T00:00:00" maxDate="2024-12-15T00:00:00" count="133">
        <d v="2024-01-01T00:00:00"/>
        <d v="2024-01-02T00:00:00"/>
        <d v="2024-01-03T00:00:00"/>
        <d v="2024-01-04T00:00:00"/>
        <d v="2024-01-05T00:00:00"/>
        <d v="2024-01-06T00:00:00"/>
        <d v="2024-01-07T00:00:00"/>
        <d v="2024-01-08T00:00:00"/>
        <d v="2024-02-02T00:00:00"/>
        <d v="2024-02-03T00:00:00"/>
        <d v="2024-02-04T00:00:00"/>
        <d v="2024-02-05T00:00:00"/>
        <d v="2024-02-06T00:00:00"/>
        <d v="2024-02-07T00:00:00"/>
        <d v="2024-02-08T00:00:00"/>
        <d v="2024-02-09T00:00:00"/>
        <d v="2024-03-10T00:00:00"/>
        <d v="2024-03-11T00:00:00"/>
        <d v="2024-03-12T00:00:00"/>
        <d v="2024-03-13T00:00:00"/>
        <d v="2024-03-14T00:00:00"/>
        <d v="2024-03-15T00:00:00"/>
        <d v="2024-03-16T00:00:00"/>
        <d v="2024-03-17T00:00:00"/>
        <d v="2024-03-18T00:00:00"/>
        <d v="2024-03-19T00:00:00"/>
        <d v="2024-04-02T00:00:00"/>
        <d v="2024-04-03T00:00:00"/>
        <d v="2024-04-04T00:00:00"/>
        <d v="2024-04-05T00:00:00"/>
        <d v="2024-04-06T00:00:00"/>
        <d v="2024-04-07T00:00:00"/>
        <d v="2024-04-08T00:00:00"/>
        <d v="2024-04-09T00:00:00"/>
        <d v="2024-05-01T00:00:00"/>
        <d v="2024-05-02T00:00:00"/>
        <d v="2024-05-03T00:00:00"/>
        <d v="2024-05-04T00:00:00"/>
        <d v="2024-05-05T00:00:00"/>
        <d v="2024-05-06T00:00:00"/>
        <d v="2024-05-07T00:00:00"/>
        <d v="2024-05-08T00:00:00"/>
        <d v="2024-05-09T00:00:00"/>
        <d v="2024-05-10T00:00:00"/>
        <d v="2024-06-11T00:00:00"/>
        <d v="2024-06-12T00:00:00"/>
        <d v="2024-06-13T00:00:00"/>
        <d v="2024-06-14T00:00:00"/>
        <d v="2024-06-15T00:00:00"/>
        <d v="2024-06-16T00:00:00"/>
        <d v="2024-06-17T00:00:00"/>
        <d v="2024-06-18T00:00:00"/>
        <d v="2024-06-19T00:00:00"/>
        <d v="2024-06-20T00:00:00"/>
        <d v="2024-07-01T00:00:00"/>
        <d v="2024-07-02T00:00:00"/>
        <d v="2024-07-03T00:00:00"/>
        <d v="2024-07-04T00:00:00"/>
        <d v="2024-07-05T00:00:00"/>
        <d v="2024-07-06T00:00:00"/>
        <d v="2024-07-07T00:00:00"/>
        <d v="2024-07-08T00:00:00"/>
        <d v="2024-07-09T00:00:00"/>
        <d v="2024-07-10T00:00:00"/>
        <d v="2024-07-11T00:00:00"/>
        <d v="2024-07-12T00:00:00"/>
        <d v="2024-08-01T00:00:00"/>
        <d v="2024-08-02T00:00:00"/>
        <d v="2024-08-03T00:00:00"/>
        <d v="2024-08-04T00:00:00"/>
        <d v="2024-08-05T00:00:00"/>
        <d v="2024-08-06T00:00:00"/>
        <d v="2024-08-07T00:00:00"/>
        <d v="2024-08-08T00:00:00"/>
        <d v="2024-08-09T00:00:00"/>
        <d v="2024-08-10T00:00:00"/>
        <d v="2024-08-11T00:00:00"/>
        <d v="2024-09-12T00:00:00"/>
        <d v="2024-09-13T00:00:00"/>
        <d v="2024-09-14T00:00:00"/>
        <d v="2024-09-15T00:00:00"/>
        <d v="2024-09-16T00:00:00"/>
        <d v="2024-09-17T00:00:00"/>
        <d v="2024-09-18T00:00:00"/>
        <d v="2024-09-19T00:00:00"/>
        <d v="2024-09-20T00:00:00"/>
        <d v="2024-09-21T00:00:00"/>
        <d v="2024-09-22T00:00:00"/>
        <d v="2024-09-23T00:00:00"/>
        <d v="2024-10-02T00:00:00"/>
        <d v="2024-10-03T00:00:00"/>
        <d v="2024-10-04T00:00:00"/>
        <d v="2024-10-05T00:00:00"/>
        <d v="2024-10-06T00:00:00"/>
        <d v="2024-10-07T00:00:00"/>
        <d v="2024-10-08T00:00:00"/>
        <d v="2024-10-09T00:00:00"/>
        <d v="2024-10-10T00:00:00"/>
        <d v="2024-10-11T00:00:00"/>
        <d v="2024-10-12T00:00:00"/>
        <d v="2024-10-13T00:00:00"/>
        <d v="2024-11-04T00:00:00"/>
        <d v="2024-11-05T00:00:00"/>
        <d v="2024-11-06T00:00:00"/>
        <d v="2024-11-07T00:00:00"/>
        <d v="2024-11-08T00:00:00"/>
        <d v="2024-11-09T00:00:00"/>
        <d v="2024-11-10T00:00:00"/>
        <d v="2024-11-11T00:00:00"/>
        <d v="2024-11-12T00:00:00"/>
        <d v="2024-11-13T00:00:00"/>
        <d v="2024-11-14T00:00:00"/>
        <d v="2024-11-15T00:00:00"/>
        <d v="2024-11-16T00:00:00"/>
        <d v="2024-11-17T00:00:00"/>
        <d v="2024-11-18T00:00:00"/>
        <d v="2024-11-19T00:00:00"/>
        <d v="2024-11-20T00:00:00"/>
        <d v="2024-11-21T00:00:00"/>
        <d v="2024-11-22T00:00:00"/>
        <d v="2024-12-02T00:00:00"/>
        <d v="2024-12-03T00:00:00"/>
        <d v="2024-12-04T00:00:00"/>
        <d v="2024-12-05T00:00:00"/>
        <d v="2024-12-06T00:00:00"/>
        <d v="2024-12-07T00:00:00"/>
        <d v="2024-12-08T00:00:00"/>
        <d v="2024-12-09T00:00:00"/>
        <d v="2024-12-10T00:00:00"/>
        <d v="2024-12-11T00:00:00"/>
        <d v="2024-12-12T00:00:00"/>
        <d v="2024-12-13T00:00:00"/>
        <d v="2024-12-14T00:00:00"/>
      </sharedItems>
    </cacheField>
    <cacheField name="Item" numFmtId="0">
      <sharedItems count="8">
        <s v="Lemon"/>
        <s v="Lime"/>
        <s v="Banana"/>
        <s v="Oranges"/>
        <s v="Mango"/>
        <s v="Cherries"/>
        <s v="Apples"/>
        <s v="Apricots"/>
      </sharedItems>
    </cacheField>
    <cacheField name="Region" numFmtId="0">
      <sharedItems count="4">
        <s v="South"/>
        <s v="North"/>
        <s v="West"/>
        <s v="East"/>
      </sharedItems>
    </cacheField>
    <cacheField name="Sales" numFmtId="164">
      <sharedItems containsSemiMixedTypes="0" containsString="0" containsNumber="1" containsInteger="1" minValue="100" maxValue="499"/>
    </cacheField>
  </cacheFields>
  <extLst>
    <ext xmlns:x14="http://schemas.microsoft.com/office/spreadsheetml/2009/9/main" uri="{725AE2AE-9491-48be-B2B4-4EB974FC3084}">
      <x14:pivotCacheDefinition pivotCacheId="2108607947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67">
  <r>
    <x v="0"/>
    <x v="0"/>
    <x v="0"/>
    <n v="417"/>
  </r>
  <r>
    <x v="0"/>
    <x v="1"/>
    <x v="1"/>
    <n v="495"/>
  </r>
  <r>
    <x v="0"/>
    <x v="2"/>
    <x v="2"/>
    <n v="379"/>
  </r>
  <r>
    <x v="0"/>
    <x v="3"/>
    <x v="3"/>
    <n v="276"/>
  </r>
  <r>
    <x v="0"/>
    <x v="2"/>
    <x v="1"/>
    <n v="289"/>
  </r>
  <r>
    <x v="0"/>
    <x v="4"/>
    <x v="3"/>
    <n v="489"/>
  </r>
  <r>
    <x v="1"/>
    <x v="5"/>
    <x v="2"/>
    <n v="279"/>
  </r>
  <r>
    <x v="1"/>
    <x v="6"/>
    <x v="2"/>
    <n v="369"/>
  </r>
  <r>
    <x v="1"/>
    <x v="4"/>
    <x v="1"/>
    <n v="161"/>
  </r>
  <r>
    <x v="1"/>
    <x v="6"/>
    <x v="0"/>
    <n v="178"/>
  </r>
  <r>
    <x v="1"/>
    <x v="1"/>
    <x v="1"/>
    <n v="187"/>
  </r>
  <r>
    <x v="1"/>
    <x v="7"/>
    <x v="0"/>
    <n v="183"/>
  </r>
  <r>
    <x v="2"/>
    <x v="0"/>
    <x v="2"/>
    <n v="451"/>
  </r>
  <r>
    <x v="2"/>
    <x v="1"/>
    <x v="3"/>
    <n v="308"/>
  </r>
  <r>
    <x v="2"/>
    <x v="6"/>
    <x v="2"/>
    <n v="340"/>
  </r>
  <r>
    <x v="2"/>
    <x v="5"/>
    <x v="1"/>
    <n v="480"/>
  </r>
  <r>
    <x v="2"/>
    <x v="0"/>
    <x v="0"/>
    <n v="166"/>
  </r>
  <r>
    <x v="2"/>
    <x v="2"/>
    <x v="2"/>
    <n v="221"/>
  </r>
  <r>
    <x v="3"/>
    <x v="1"/>
    <x v="3"/>
    <n v="366"/>
  </r>
  <r>
    <x v="3"/>
    <x v="5"/>
    <x v="2"/>
    <n v="262"/>
  </r>
  <r>
    <x v="3"/>
    <x v="1"/>
    <x v="0"/>
    <n v="399"/>
  </r>
  <r>
    <x v="3"/>
    <x v="7"/>
    <x v="0"/>
    <n v="475"/>
  </r>
  <r>
    <x v="3"/>
    <x v="7"/>
    <x v="0"/>
    <n v="296"/>
  </r>
  <r>
    <x v="3"/>
    <x v="5"/>
    <x v="2"/>
    <n v="449"/>
  </r>
  <r>
    <x v="4"/>
    <x v="2"/>
    <x v="3"/>
    <n v="478"/>
  </r>
  <r>
    <x v="4"/>
    <x v="5"/>
    <x v="3"/>
    <n v="281"/>
  </r>
  <r>
    <x v="4"/>
    <x v="3"/>
    <x v="0"/>
    <n v="469"/>
  </r>
  <r>
    <x v="4"/>
    <x v="1"/>
    <x v="1"/>
    <n v="128"/>
  </r>
  <r>
    <x v="4"/>
    <x v="7"/>
    <x v="3"/>
    <n v="435"/>
  </r>
  <r>
    <x v="4"/>
    <x v="2"/>
    <x v="3"/>
    <n v="460"/>
  </r>
  <r>
    <x v="5"/>
    <x v="6"/>
    <x v="3"/>
    <n v="201"/>
  </r>
  <r>
    <x v="5"/>
    <x v="7"/>
    <x v="1"/>
    <n v="269"/>
  </r>
  <r>
    <x v="5"/>
    <x v="7"/>
    <x v="0"/>
    <n v="272"/>
  </r>
  <r>
    <x v="5"/>
    <x v="0"/>
    <x v="2"/>
    <n v="314"/>
  </r>
  <r>
    <x v="5"/>
    <x v="4"/>
    <x v="0"/>
    <n v="269"/>
  </r>
  <r>
    <x v="5"/>
    <x v="3"/>
    <x v="1"/>
    <n v="483"/>
  </r>
  <r>
    <x v="6"/>
    <x v="2"/>
    <x v="1"/>
    <n v="407"/>
  </r>
  <r>
    <x v="6"/>
    <x v="0"/>
    <x v="1"/>
    <n v="175"/>
  </r>
  <r>
    <x v="6"/>
    <x v="7"/>
    <x v="2"/>
    <n v="250"/>
  </r>
  <r>
    <x v="6"/>
    <x v="1"/>
    <x v="2"/>
    <n v="221"/>
  </r>
  <r>
    <x v="6"/>
    <x v="0"/>
    <x v="2"/>
    <n v="195"/>
  </r>
  <r>
    <x v="6"/>
    <x v="3"/>
    <x v="3"/>
    <n v="157"/>
  </r>
  <r>
    <x v="7"/>
    <x v="1"/>
    <x v="1"/>
    <n v="123"/>
  </r>
  <r>
    <x v="7"/>
    <x v="2"/>
    <x v="0"/>
    <n v="207"/>
  </r>
  <r>
    <x v="7"/>
    <x v="0"/>
    <x v="2"/>
    <n v="213"/>
  </r>
  <r>
    <x v="7"/>
    <x v="4"/>
    <x v="1"/>
    <n v="400"/>
  </r>
  <r>
    <x v="7"/>
    <x v="3"/>
    <x v="1"/>
    <n v="494"/>
  </r>
  <r>
    <x v="7"/>
    <x v="7"/>
    <x v="0"/>
    <n v="164"/>
  </r>
  <r>
    <x v="8"/>
    <x v="0"/>
    <x v="1"/>
    <n v="206"/>
  </r>
  <r>
    <x v="8"/>
    <x v="0"/>
    <x v="1"/>
    <n v="445"/>
  </r>
  <r>
    <x v="8"/>
    <x v="7"/>
    <x v="2"/>
    <n v="442"/>
  </r>
  <r>
    <x v="8"/>
    <x v="2"/>
    <x v="2"/>
    <n v="107"/>
  </r>
  <r>
    <x v="8"/>
    <x v="1"/>
    <x v="1"/>
    <n v="427"/>
  </r>
  <r>
    <x v="8"/>
    <x v="5"/>
    <x v="0"/>
    <n v="298"/>
  </r>
  <r>
    <x v="9"/>
    <x v="1"/>
    <x v="3"/>
    <n v="447"/>
  </r>
  <r>
    <x v="9"/>
    <x v="0"/>
    <x v="2"/>
    <n v="493"/>
  </r>
  <r>
    <x v="9"/>
    <x v="6"/>
    <x v="3"/>
    <n v="318"/>
  </r>
  <r>
    <x v="9"/>
    <x v="1"/>
    <x v="0"/>
    <n v="406"/>
  </r>
  <r>
    <x v="9"/>
    <x v="6"/>
    <x v="3"/>
    <n v="243"/>
  </r>
  <r>
    <x v="9"/>
    <x v="5"/>
    <x v="2"/>
    <n v="293"/>
  </r>
  <r>
    <x v="10"/>
    <x v="1"/>
    <x v="3"/>
    <n v="338"/>
  </r>
  <r>
    <x v="10"/>
    <x v="0"/>
    <x v="3"/>
    <n v="320"/>
  </r>
  <r>
    <x v="10"/>
    <x v="5"/>
    <x v="2"/>
    <n v="238"/>
  </r>
  <r>
    <x v="10"/>
    <x v="1"/>
    <x v="1"/>
    <n v="358"/>
  </r>
  <r>
    <x v="10"/>
    <x v="4"/>
    <x v="2"/>
    <n v="182"/>
  </r>
  <r>
    <x v="10"/>
    <x v="1"/>
    <x v="1"/>
    <n v="129"/>
  </r>
  <r>
    <x v="11"/>
    <x v="2"/>
    <x v="1"/>
    <n v="238"/>
  </r>
  <r>
    <x v="11"/>
    <x v="2"/>
    <x v="1"/>
    <n v="196"/>
  </r>
  <r>
    <x v="11"/>
    <x v="1"/>
    <x v="3"/>
    <n v="326"/>
  </r>
  <r>
    <x v="11"/>
    <x v="1"/>
    <x v="2"/>
    <n v="303"/>
  </r>
  <r>
    <x v="11"/>
    <x v="1"/>
    <x v="2"/>
    <n v="180"/>
  </r>
  <r>
    <x v="11"/>
    <x v="0"/>
    <x v="1"/>
    <n v="130"/>
  </r>
  <r>
    <x v="12"/>
    <x v="7"/>
    <x v="0"/>
    <n v="431"/>
  </r>
  <r>
    <x v="12"/>
    <x v="3"/>
    <x v="2"/>
    <n v="221"/>
  </r>
  <r>
    <x v="12"/>
    <x v="5"/>
    <x v="3"/>
    <n v="276"/>
  </r>
  <r>
    <x v="12"/>
    <x v="7"/>
    <x v="0"/>
    <n v="169"/>
  </r>
  <r>
    <x v="12"/>
    <x v="4"/>
    <x v="2"/>
    <n v="420"/>
  </r>
  <r>
    <x v="12"/>
    <x v="5"/>
    <x v="1"/>
    <n v="271"/>
  </r>
  <r>
    <x v="13"/>
    <x v="2"/>
    <x v="1"/>
    <n v="174"/>
  </r>
  <r>
    <x v="13"/>
    <x v="7"/>
    <x v="3"/>
    <n v="334"/>
  </r>
  <r>
    <x v="13"/>
    <x v="1"/>
    <x v="2"/>
    <n v="166"/>
  </r>
  <r>
    <x v="13"/>
    <x v="2"/>
    <x v="3"/>
    <n v="342"/>
  </r>
  <r>
    <x v="13"/>
    <x v="1"/>
    <x v="3"/>
    <n v="103"/>
  </r>
  <r>
    <x v="13"/>
    <x v="0"/>
    <x v="0"/>
    <n v="355"/>
  </r>
  <r>
    <x v="14"/>
    <x v="4"/>
    <x v="3"/>
    <n v="166"/>
  </r>
  <r>
    <x v="14"/>
    <x v="3"/>
    <x v="2"/>
    <n v="120"/>
  </r>
  <r>
    <x v="14"/>
    <x v="5"/>
    <x v="2"/>
    <n v="292"/>
  </r>
  <r>
    <x v="14"/>
    <x v="0"/>
    <x v="3"/>
    <n v="441"/>
  </r>
  <r>
    <x v="14"/>
    <x v="1"/>
    <x v="1"/>
    <n v="255"/>
  </r>
  <r>
    <x v="14"/>
    <x v="6"/>
    <x v="2"/>
    <n v="138"/>
  </r>
  <r>
    <x v="15"/>
    <x v="1"/>
    <x v="2"/>
    <n v="360"/>
  </r>
  <r>
    <x v="15"/>
    <x v="0"/>
    <x v="2"/>
    <n v="360"/>
  </r>
  <r>
    <x v="15"/>
    <x v="6"/>
    <x v="3"/>
    <n v="239"/>
  </r>
  <r>
    <x v="15"/>
    <x v="1"/>
    <x v="1"/>
    <n v="112"/>
  </r>
  <r>
    <x v="15"/>
    <x v="5"/>
    <x v="2"/>
    <n v="263"/>
  </r>
  <r>
    <x v="15"/>
    <x v="6"/>
    <x v="3"/>
    <n v="170"/>
  </r>
  <r>
    <x v="16"/>
    <x v="5"/>
    <x v="1"/>
    <n v="144"/>
  </r>
  <r>
    <x v="16"/>
    <x v="3"/>
    <x v="3"/>
    <n v="474"/>
  </r>
  <r>
    <x v="16"/>
    <x v="5"/>
    <x v="2"/>
    <n v="164"/>
  </r>
  <r>
    <x v="16"/>
    <x v="7"/>
    <x v="2"/>
    <n v="184"/>
  </r>
  <r>
    <x v="16"/>
    <x v="4"/>
    <x v="2"/>
    <n v="211"/>
  </r>
  <r>
    <x v="16"/>
    <x v="3"/>
    <x v="3"/>
    <n v="234"/>
  </r>
  <r>
    <x v="17"/>
    <x v="5"/>
    <x v="0"/>
    <n v="182"/>
  </r>
  <r>
    <x v="17"/>
    <x v="1"/>
    <x v="2"/>
    <n v="359"/>
  </r>
  <r>
    <x v="17"/>
    <x v="5"/>
    <x v="0"/>
    <n v="213"/>
  </r>
  <r>
    <x v="17"/>
    <x v="4"/>
    <x v="1"/>
    <n v="252"/>
  </r>
  <r>
    <x v="17"/>
    <x v="2"/>
    <x v="1"/>
    <n v="105"/>
  </r>
  <r>
    <x v="17"/>
    <x v="1"/>
    <x v="1"/>
    <n v="294"/>
  </r>
  <r>
    <x v="18"/>
    <x v="5"/>
    <x v="3"/>
    <n v="126"/>
  </r>
  <r>
    <x v="18"/>
    <x v="4"/>
    <x v="1"/>
    <n v="383"/>
  </r>
  <r>
    <x v="18"/>
    <x v="6"/>
    <x v="1"/>
    <n v="134"/>
  </r>
  <r>
    <x v="18"/>
    <x v="5"/>
    <x v="2"/>
    <n v="310"/>
  </r>
  <r>
    <x v="18"/>
    <x v="5"/>
    <x v="3"/>
    <n v="277"/>
  </r>
  <r>
    <x v="18"/>
    <x v="2"/>
    <x v="0"/>
    <n v="472"/>
  </r>
  <r>
    <x v="19"/>
    <x v="6"/>
    <x v="0"/>
    <n v="329"/>
  </r>
  <r>
    <x v="19"/>
    <x v="7"/>
    <x v="1"/>
    <n v="198"/>
  </r>
  <r>
    <x v="19"/>
    <x v="1"/>
    <x v="3"/>
    <n v="236"/>
  </r>
  <r>
    <x v="19"/>
    <x v="7"/>
    <x v="0"/>
    <n v="430"/>
  </r>
  <r>
    <x v="19"/>
    <x v="3"/>
    <x v="3"/>
    <n v="293"/>
  </r>
  <r>
    <x v="19"/>
    <x v="7"/>
    <x v="1"/>
    <n v="122"/>
  </r>
  <r>
    <x v="20"/>
    <x v="2"/>
    <x v="1"/>
    <n v="288"/>
  </r>
  <r>
    <x v="20"/>
    <x v="0"/>
    <x v="0"/>
    <n v="322"/>
  </r>
  <r>
    <x v="20"/>
    <x v="0"/>
    <x v="0"/>
    <n v="101"/>
  </r>
  <r>
    <x v="20"/>
    <x v="4"/>
    <x v="0"/>
    <n v="268"/>
  </r>
  <r>
    <x v="20"/>
    <x v="0"/>
    <x v="0"/>
    <n v="300"/>
  </r>
  <r>
    <x v="20"/>
    <x v="7"/>
    <x v="0"/>
    <n v="279"/>
  </r>
  <r>
    <x v="21"/>
    <x v="4"/>
    <x v="2"/>
    <n v="110"/>
  </r>
  <r>
    <x v="21"/>
    <x v="6"/>
    <x v="1"/>
    <n v="145"/>
  </r>
  <r>
    <x v="21"/>
    <x v="5"/>
    <x v="2"/>
    <n v="171"/>
  </r>
  <r>
    <x v="21"/>
    <x v="6"/>
    <x v="3"/>
    <n v="226"/>
  </r>
  <r>
    <x v="21"/>
    <x v="0"/>
    <x v="0"/>
    <n v="232"/>
  </r>
  <r>
    <x v="21"/>
    <x v="4"/>
    <x v="2"/>
    <n v="414"/>
  </r>
  <r>
    <x v="22"/>
    <x v="3"/>
    <x v="3"/>
    <n v="318"/>
  </r>
  <r>
    <x v="22"/>
    <x v="5"/>
    <x v="3"/>
    <n v="133"/>
  </r>
  <r>
    <x v="22"/>
    <x v="0"/>
    <x v="2"/>
    <n v="133"/>
  </r>
  <r>
    <x v="22"/>
    <x v="5"/>
    <x v="3"/>
    <n v="107"/>
  </r>
  <r>
    <x v="22"/>
    <x v="2"/>
    <x v="3"/>
    <n v="122"/>
  </r>
  <r>
    <x v="22"/>
    <x v="1"/>
    <x v="0"/>
    <n v="494"/>
  </r>
  <r>
    <x v="23"/>
    <x v="5"/>
    <x v="1"/>
    <n v="147"/>
  </r>
  <r>
    <x v="23"/>
    <x v="6"/>
    <x v="3"/>
    <n v="436"/>
  </r>
  <r>
    <x v="23"/>
    <x v="1"/>
    <x v="0"/>
    <n v="186"/>
  </r>
  <r>
    <x v="23"/>
    <x v="0"/>
    <x v="2"/>
    <n v="372"/>
  </r>
  <r>
    <x v="23"/>
    <x v="1"/>
    <x v="1"/>
    <n v="230"/>
  </r>
  <r>
    <x v="23"/>
    <x v="4"/>
    <x v="2"/>
    <n v="350"/>
  </r>
  <r>
    <x v="24"/>
    <x v="2"/>
    <x v="3"/>
    <n v="409"/>
  </r>
  <r>
    <x v="24"/>
    <x v="3"/>
    <x v="2"/>
    <n v="262"/>
  </r>
  <r>
    <x v="24"/>
    <x v="6"/>
    <x v="1"/>
    <n v="431"/>
  </r>
  <r>
    <x v="24"/>
    <x v="4"/>
    <x v="2"/>
    <n v="375"/>
  </r>
  <r>
    <x v="24"/>
    <x v="0"/>
    <x v="1"/>
    <n v="330"/>
  </r>
  <r>
    <x v="24"/>
    <x v="6"/>
    <x v="3"/>
    <n v="114"/>
  </r>
  <r>
    <x v="25"/>
    <x v="6"/>
    <x v="3"/>
    <n v="499"/>
  </r>
  <r>
    <x v="25"/>
    <x v="0"/>
    <x v="1"/>
    <n v="224"/>
  </r>
  <r>
    <x v="25"/>
    <x v="5"/>
    <x v="3"/>
    <n v="166"/>
  </r>
  <r>
    <x v="25"/>
    <x v="2"/>
    <x v="1"/>
    <n v="417"/>
  </r>
  <r>
    <x v="25"/>
    <x v="4"/>
    <x v="1"/>
    <n v="297"/>
  </r>
  <r>
    <x v="25"/>
    <x v="5"/>
    <x v="3"/>
    <n v="377"/>
  </r>
  <r>
    <x v="26"/>
    <x v="0"/>
    <x v="1"/>
    <n v="413"/>
  </r>
  <r>
    <x v="26"/>
    <x v="0"/>
    <x v="3"/>
    <n v="183"/>
  </r>
  <r>
    <x v="26"/>
    <x v="4"/>
    <x v="3"/>
    <n v="115"/>
  </r>
  <r>
    <x v="26"/>
    <x v="2"/>
    <x v="0"/>
    <n v="174"/>
  </r>
  <r>
    <x v="26"/>
    <x v="7"/>
    <x v="2"/>
    <n v="248"/>
  </r>
  <r>
    <x v="26"/>
    <x v="4"/>
    <x v="0"/>
    <n v="391"/>
  </r>
  <r>
    <x v="27"/>
    <x v="2"/>
    <x v="2"/>
    <n v="395"/>
  </r>
  <r>
    <x v="27"/>
    <x v="7"/>
    <x v="1"/>
    <n v="404"/>
  </r>
  <r>
    <x v="27"/>
    <x v="2"/>
    <x v="3"/>
    <n v="330"/>
  </r>
  <r>
    <x v="27"/>
    <x v="5"/>
    <x v="1"/>
    <n v="489"/>
  </r>
  <r>
    <x v="27"/>
    <x v="5"/>
    <x v="0"/>
    <n v="140"/>
  </r>
  <r>
    <x v="27"/>
    <x v="6"/>
    <x v="1"/>
    <n v="305"/>
  </r>
  <r>
    <x v="28"/>
    <x v="7"/>
    <x v="1"/>
    <n v="433"/>
  </r>
  <r>
    <x v="28"/>
    <x v="2"/>
    <x v="0"/>
    <n v="310"/>
  </r>
  <r>
    <x v="28"/>
    <x v="2"/>
    <x v="2"/>
    <n v="334"/>
  </r>
  <r>
    <x v="28"/>
    <x v="0"/>
    <x v="1"/>
    <n v="184"/>
  </r>
  <r>
    <x v="28"/>
    <x v="4"/>
    <x v="0"/>
    <n v="184"/>
  </r>
  <r>
    <x v="28"/>
    <x v="1"/>
    <x v="1"/>
    <n v="382"/>
  </r>
  <r>
    <x v="29"/>
    <x v="5"/>
    <x v="0"/>
    <n v="267"/>
  </r>
  <r>
    <x v="29"/>
    <x v="6"/>
    <x v="0"/>
    <n v="371"/>
  </r>
  <r>
    <x v="29"/>
    <x v="0"/>
    <x v="3"/>
    <n v="425"/>
  </r>
  <r>
    <x v="29"/>
    <x v="1"/>
    <x v="2"/>
    <n v="342"/>
  </r>
  <r>
    <x v="29"/>
    <x v="2"/>
    <x v="0"/>
    <n v="280"/>
  </r>
  <r>
    <x v="29"/>
    <x v="6"/>
    <x v="3"/>
    <n v="408"/>
  </r>
  <r>
    <x v="30"/>
    <x v="5"/>
    <x v="1"/>
    <n v="412"/>
  </r>
  <r>
    <x v="30"/>
    <x v="6"/>
    <x v="2"/>
    <n v="168"/>
  </r>
  <r>
    <x v="30"/>
    <x v="3"/>
    <x v="0"/>
    <n v="425"/>
  </r>
  <r>
    <x v="30"/>
    <x v="2"/>
    <x v="1"/>
    <n v="412"/>
  </r>
  <r>
    <x v="30"/>
    <x v="5"/>
    <x v="3"/>
    <n v="138"/>
  </r>
  <r>
    <x v="30"/>
    <x v="1"/>
    <x v="1"/>
    <n v="123"/>
  </r>
  <r>
    <x v="31"/>
    <x v="0"/>
    <x v="3"/>
    <n v="120"/>
  </r>
  <r>
    <x v="31"/>
    <x v="1"/>
    <x v="2"/>
    <n v="378"/>
  </r>
  <r>
    <x v="31"/>
    <x v="2"/>
    <x v="3"/>
    <n v="470"/>
  </r>
  <r>
    <x v="31"/>
    <x v="6"/>
    <x v="0"/>
    <n v="194"/>
  </r>
  <r>
    <x v="31"/>
    <x v="5"/>
    <x v="3"/>
    <n v="300"/>
  </r>
  <r>
    <x v="31"/>
    <x v="1"/>
    <x v="2"/>
    <n v="257"/>
  </r>
  <r>
    <x v="32"/>
    <x v="1"/>
    <x v="2"/>
    <n v="202"/>
  </r>
  <r>
    <x v="32"/>
    <x v="4"/>
    <x v="0"/>
    <n v="360"/>
  </r>
  <r>
    <x v="32"/>
    <x v="5"/>
    <x v="1"/>
    <n v="232"/>
  </r>
  <r>
    <x v="32"/>
    <x v="1"/>
    <x v="3"/>
    <n v="147"/>
  </r>
  <r>
    <x v="32"/>
    <x v="1"/>
    <x v="3"/>
    <n v="116"/>
  </r>
  <r>
    <x v="32"/>
    <x v="0"/>
    <x v="0"/>
    <n v="432"/>
  </r>
  <r>
    <x v="33"/>
    <x v="1"/>
    <x v="0"/>
    <n v="456"/>
  </r>
  <r>
    <x v="33"/>
    <x v="0"/>
    <x v="2"/>
    <n v="298"/>
  </r>
  <r>
    <x v="33"/>
    <x v="6"/>
    <x v="2"/>
    <n v="179"/>
  </r>
  <r>
    <x v="33"/>
    <x v="6"/>
    <x v="1"/>
    <n v="412"/>
  </r>
  <r>
    <x v="33"/>
    <x v="2"/>
    <x v="3"/>
    <n v="245"/>
  </r>
  <r>
    <x v="33"/>
    <x v="1"/>
    <x v="3"/>
    <n v="177"/>
  </r>
  <r>
    <x v="34"/>
    <x v="6"/>
    <x v="2"/>
    <n v="300"/>
  </r>
  <r>
    <x v="34"/>
    <x v="4"/>
    <x v="1"/>
    <n v="317"/>
  </r>
  <r>
    <x v="34"/>
    <x v="2"/>
    <x v="1"/>
    <n v="295"/>
  </r>
  <r>
    <x v="34"/>
    <x v="3"/>
    <x v="0"/>
    <n v="405"/>
  </r>
  <r>
    <x v="34"/>
    <x v="0"/>
    <x v="2"/>
    <n v="364"/>
  </r>
  <r>
    <x v="34"/>
    <x v="4"/>
    <x v="0"/>
    <n v="355"/>
  </r>
  <r>
    <x v="35"/>
    <x v="0"/>
    <x v="0"/>
    <n v="181"/>
  </r>
  <r>
    <x v="35"/>
    <x v="5"/>
    <x v="3"/>
    <n v="391"/>
  </r>
  <r>
    <x v="35"/>
    <x v="1"/>
    <x v="1"/>
    <n v="135"/>
  </r>
  <r>
    <x v="35"/>
    <x v="4"/>
    <x v="0"/>
    <n v="125"/>
  </r>
  <r>
    <x v="35"/>
    <x v="0"/>
    <x v="0"/>
    <n v="332"/>
  </r>
  <r>
    <x v="35"/>
    <x v="5"/>
    <x v="2"/>
    <n v="249"/>
  </r>
  <r>
    <x v="36"/>
    <x v="2"/>
    <x v="1"/>
    <n v="217"/>
  </r>
  <r>
    <x v="36"/>
    <x v="6"/>
    <x v="0"/>
    <n v="298"/>
  </r>
  <r>
    <x v="36"/>
    <x v="1"/>
    <x v="0"/>
    <n v="450"/>
  </r>
  <r>
    <x v="36"/>
    <x v="1"/>
    <x v="1"/>
    <n v="102"/>
  </r>
  <r>
    <x v="36"/>
    <x v="2"/>
    <x v="3"/>
    <n v="277"/>
  </r>
  <r>
    <x v="36"/>
    <x v="2"/>
    <x v="3"/>
    <n v="297"/>
  </r>
  <r>
    <x v="37"/>
    <x v="4"/>
    <x v="1"/>
    <n v="447"/>
  </r>
  <r>
    <x v="37"/>
    <x v="6"/>
    <x v="3"/>
    <n v="441"/>
  </r>
  <r>
    <x v="37"/>
    <x v="6"/>
    <x v="2"/>
    <n v="305"/>
  </r>
  <r>
    <x v="37"/>
    <x v="5"/>
    <x v="3"/>
    <n v="226"/>
  </r>
  <r>
    <x v="37"/>
    <x v="4"/>
    <x v="2"/>
    <n v="420"/>
  </r>
  <r>
    <x v="37"/>
    <x v="7"/>
    <x v="3"/>
    <n v="459"/>
  </r>
  <r>
    <x v="38"/>
    <x v="3"/>
    <x v="2"/>
    <n v="273"/>
  </r>
  <r>
    <x v="38"/>
    <x v="5"/>
    <x v="2"/>
    <n v="301"/>
  </r>
  <r>
    <x v="38"/>
    <x v="5"/>
    <x v="1"/>
    <n v="111"/>
  </r>
  <r>
    <x v="38"/>
    <x v="0"/>
    <x v="0"/>
    <n v="150"/>
  </r>
  <r>
    <x v="38"/>
    <x v="5"/>
    <x v="2"/>
    <n v="172"/>
  </r>
  <r>
    <x v="38"/>
    <x v="3"/>
    <x v="3"/>
    <n v="124"/>
  </r>
  <r>
    <x v="39"/>
    <x v="7"/>
    <x v="0"/>
    <n v="392"/>
  </r>
  <r>
    <x v="39"/>
    <x v="0"/>
    <x v="1"/>
    <n v="438"/>
  </r>
  <r>
    <x v="39"/>
    <x v="1"/>
    <x v="2"/>
    <n v="127"/>
  </r>
  <r>
    <x v="39"/>
    <x v="1"/>
    <x v="0"/>
    <n v="116"/>
  </r>
  <r>
    <x v="39"/>
    <x v="3"/>
    <x v="1"/>
    <n v="137"/>
  </r>
  <r>
    <x v="39"/>
    <x v="6"/>
    <x v="0"/>
    <n v="211"/>
  </r>
  <r>
    <x v="40"/>
    <x v="2"/>
    <x v="1"/>
    <n v="312"/>
  </r>
  <r>
    <x v="40"/>
    <x v="5"/>
    <x v="1"/>
    <n v="479"/>
  </r>
  <r>
    <x v="40"/>
    <x v="4"/>
    <x v="2"/>
    <n v="149"/>
  </r>
  <r>
    <x v="40"/>
    <x v="0"/>
    <x v="0"/>
    <n v="283"/>
  </r>
  <r>
    <x v="40"/>
    <x v="7"/>
    <x v="1"/>
    <n v="351"/>
  </r>
  <r>
    <x v="40"/>
    <x v="1"/>
    <x v="1"/>
    <n v="268"/>
  </r>
  <r>
    <x v="41"/>
    <x v="0"/>
    <x v="3"/>
    <n v="230"/>
  </r>
  <r>
    <x v="41"/>
    <x v="7"/>
    <x v="0"/>
    <n v="216"/>
  </r>
  <r>
    <x v="41"/>
    <x v="3"/>
    <x v="2"/>
    <n v="499"/>
  </r>
  <r>
    <x v="41"/>
    <x v="0"/>
    <x v="0"/>
    <n v="265"/>
  </r>
  <r>
    <x v="41"/>
    <x v="4"/>
    <x v="2"/>
    <n v="179"/>
  </r>
  <r>
    <x v="41"/>
    <x v="6"/>
    <x v="0"/>
    <n v="435"/>
  </r>
  <r>
    <x v="42"/>
    <x v="0"/>
    <x v="3"/>
    <n v="256"/>
  </r>
  <r>
    <x v="42"/>
    <x v="1"/>
    <x v="0"/>
    <n v="404"/>
  </r>
  <r>
    <x v="42"/>
    <x v="7"/>
    <x v="3"/>
    <n v="318"/>
  </r>
  <r>
    <x v="42"/>
    <x v="7"/>
    <x v="3"/>
    <n v="339"/>
  </r>
  <r>
    <x v="42"/>
    <x v="1"/>
    <x v="0"/>
    <n v="130"/>
  </r>
  <r>
    <x v="42"/>
    <x v="2"/>
    <x v="0"/>
    <n v="395"/>
  </r>
  <r>
    <x v="43"/>
    <x v="7"/>
    <x v="1"/>
    <n v="323"/>
  </r>
  <r>
    <x v="43"/>
    <x v="7"/>
    <x v="3"/>
    <n v="411"/>
  </r>
  <r>
    <x v="43"/>
    <x v="5"/>
    <x v="1"/>
    <n v="154"/>
  </r>
  <r>
    <x v="43"/>
    <x v="3"/>
    <x v="0"/>
    <n v="242"/>
  </r>
  <r>
    <x v="43"/>
    <x v="2"/>
    <x v="2"/>
    <n v="175"/>
  </r>
  <r>
    <x v="43"/>
    <x v="6"/>
    <x v="1"/>
    <n v="456"/>
  </r>
  <r>
    <x v="44"/>
    <x v="2"/>
    <x v="1"/>
    <n v="185"/>
  </r>
  <r>
    <x v="44"/>
    <x v="3"/>
    <x v="3"/>
    <n v="498"/>
  </r>
  <r>
    <x v="44"/>
    <x v="6"/>
    <x v="3"/>
    <n v="234"/>
  </r>
  <r>
    <x v="44"/>
    <x v="4"/>
    <x v="1"/>
    <n v="234"/>
  </r>
  <r>
    <x v="44"/>
    <x v="6"/>
    <x v="2"/>
    <n v="408"/>
  </r>
  <r>
    <x v="44"/>
    <x v="5"/>
    <x v="1"/>
    <n v="127"/>
  </r>
  <r>
    <x v="45"/>
    <x v="5"/>
    <x v="2"/>
    <n v="397"/>
  </r>
  <r>
    <x v="45"/>
    <x v="4"/>
    <x v="1"/>
    <n v="281"/>
  </r>
  <r>
    <x v="45"/>
    <x v="7"/>
    <x v="2"/>
    <n v="209"/>
  </r>
  <r>
    <x v="45"/>
    <x v="0"/>
    <x v="1"/>
    <n v="277"/>
  </r>
  <r>
    <x v="45"/>
    <x v="1"/>
    <x v="1"/>
    <n v="210"/>
  </r>
  <r>
    <x v="45"/>
    <x v="5"/>
    <x v="1"/>
    <n v="283"/>
  </r>
  <r>
    <x v="46"/>
    <x v="1"/>
    <x v="0"/>
    <n v="205"/>
  </r>
  <r>
    <x v="46"/>
    <x v="5"/>
    <x v="2"/>
    <n v="435"/>
  </r>
  <r>
    <x v="46"/>
    <x v="3"/>
    <x v="1"/>
    <n v="248"/>
  </r>
  <r>
    <x v="46"/>
    <x v="7"/>
    <x v="2"/>
    <n v="478"/>
  </r>
  <r>
    <x v="46"/>
    <x v="5"/>
    <x v="0"/>
    <n v="456"/>
  </r>
  <r>
    <x v="46"/>
    <x v="0"/>
    <x v="1"/>
    <n v="218"/>
  </r>
  <r>
    <x v="47"/>
    <x v="1"/>
    <x v="0"/>
    <n v="410"/>
  </r>
  <r>
    <x v="47"/>
    <x v="7"/>
    <x v="2"/>
    <n v="491"/>
  </r>
  <r>
    <x v="47"/>
    <x v="3"/>
    <x v="2"/>
    <n v="100"/>
  </r>
  <r>
    <x v="47"/>
    <x v="2"/>
    <x v="2"/>
    <n v="479"/>
  </r>
  <r>
    <x v="47"/>
    <x v="0"/>
    <x v="2"/>
    <n v="204"/>
  </r>
  <r>
    <x v="47"/>
    <x v="4"/>
    <x v="2"/>
    <n v="168"/>
  </r>
  <r>
    <x v="48"/>
    <x v="0"/>
    <x v="0"/>
    <n v="344"/>
  </r>
  <r>
    <x v="48"/>
    <x v="6"/>
    <x v="0"/>
    <n v="359"/>
  </r>
  <r>
    <x v="48"/>
    <x v="1"/>
    <x v="2"/>
    <n v="498"/>
  </r>
  <r>
    <x v="48"/>
    <x v="5"/>
    <x v="0"/>
    <n v="347"/>
  </r>
  <r>
    <x v="48"/>
    <x v="3"/>
    <x v="1"/>
    <n v="362"/>
  </r>
  <r>
    <x v="48"/>
    <x v="7"/>
    <x v="0"/>
    <n v="283"/>
  </r>
  <r>
    <x v="49"/>
    <x v="4"/>
    <x v="3"/>
    <n v="159"/>
  </r>
  <r>
    <x v="49"/>
    <x v="2"/>
    <x v="2"/>
    <n v="262"/>
  </r>
  <r>
    <x v="49"/>
    <x v="4"/>
    <x v="3"/>
    <n v="391"/>
  </r>
  <r>
    <x v="49"/>
    <x v="0"/>
    <x v="3"/>
    <n v="205"/>
  </r>
  <r>
    <x v="49"/>
    <x v="5"/>
    <x v="3"/>
    <n v="286"/>
  </r>
  <r>
    <x v="49"/>
    <x v="5"/>
    <x v="2"/>
    <n v="151"/>
  </r>
  <r>
    <x v="50"/>
    <x v="0"/>
    <x v="1"/>
    <n v="454"/>
  </r>
  <r>
    <x v="50"/>
    <x v="4"/>
    <x v="0"/>
    <n v="352"/>
  </r>
  <r>
    <x v="50"/>
    <x v="4"/>
    <x v="3"/>
    <n v="213"/>
  </r>
  <r>
    <x v="50"/>
    <x v="3"/>
    <x v="0"/>
    <n v="485"/>
  </r>
  <r>
    <x v="50"/>
    <x v="6"/>
    <x v="0"/>
    <n v="232"/>
  </r>
  <r>
    <x v="50"/>
    <x v="5"/>
    <x v="3"/>
    <n v="314"/>
  </r>
  <r>
    <x v="50"/>
    <x v="6"/>
    <x v="0"/>
    <n v="159"/>
  </r>
  <r>
    <x v="51"/>
    <x v="0"/>
    <x v="1"/>
    <n v="256"/>
  </r>
  <r>
    <x v="51"/>
    <x v="0"/>
    <x v="2"/>
    <n v="493"/>
  </r>
  <r>
    <x v="51"/>
    <x v="6"/>
    <x v="0"/>
    <n v="137"/>
  </r>
  <r>
    <x v="51"/>
    <x v="0"/>
    <x v="2"/>
    <n v="117"/>
  </r>
  <r>
    <x v="51"/>
    <x v="5"/>
    <x v="1"/>
    <n v="385"/>
  </r>
  <r>
    <x v="51"/>
    <x v="0"/>
    <x v="3"/>
    <n v="163"/>
  </r>
  <r>
    <x v="51"/>
    <x v="4"/>
    <x v="2"/>
    <n v="386"/>
  </r>
  <r>
    <x v="52"/>
    <x v="4"/>
    <x v="2"/>
    <n v="105"/>
  </r>
  <r>
    <x v="52"/>
    <x v="6"/>
    <x v="1"/>
    <n v="198"/>
  </r>
  <r>
    <x v="52"/>
    <x v="2"/>
    <x v="3"/>
    <n v="462"/>
  </r>
  <r>
    <x v="52"/>
    <x v="7"/>
    <x v="0"/>
    <n v="489"/>
  </r>
  <r>
    <x v="52"/>
    <x v="5"/>
    <x v="0"/>
    <n v="367"/>
  </r>
  <r>
    <x v="52"/>
    <x v="6"/>
    <x v="3"/>
    <n v="115"/>
  </r>
  <r>
    <x v="52"/>
    <x v="2"/>
    <x v="3"/>
    <n v="349"/>
  </r>
  <r>
    <x v="53"/>
    <x v="3"/>
    <x v="1"/>
    <n v="218"/>
  </r>
  <r>
    <x v="53"/>
    <x v="5"/>
    <x v="3"/>
    <n v="229"/>
  </r>
  <r>
    <x v="53"/>
    <x v="1"/>
    <x v="2"/>
    <n v="351"/>
  </r>
  <r>
    <x v="53"/>
    <x v="0"/>
    <x v="0"/>
    <n v="137"/>
  </r>
  <r>
    <x v="53"/>
    <x v="2"/>
    <x v="0"/>
    <n v="283"/>
  </r>
  <r>
    <x v="53"/>
    <x v="5"/>
    <x v="3"/>
    <n v="488"/>
  </r>
  <r>
    <x v="54"/>
    <x v="6"/>
    <x v="0"/>
    <n v="288"/>
  </r>
  <r>
    <x v="54"/>
    <x v="1"/>
    <x v="0"/>
    <n v="395"/>
  </r>
  <r>
    <x v="54"/>
    <x v="5"/>
    <x v="3"/>
    <n v="356"/>
  </r>
  <r>
    <x v="54"/>
    <x v="1"/>
    <x v="3"/>
    <n v="350"/>
  </r>
  <r>
    <x v="54"/>
    <x v="2"/>
    <x v="2"/>
    <n v="269"/>
  </r>
  <r>
    <x v="54"/>
    <x v="0"/>
    <x v="0"/>
    <n v="135"/>
  </r>
  <r>
    <x v="55"/>
    <x v="7"/>
    <x v="3"/>
    <n v="141"/>
  </r>
  <r>
    <x v="55"/>
    <x v="7"/>
    <x v="3"/>
    <n v="135"/>
  </r>
  <r>
    <x v="55"/>
    <x v="0"/>
    <x v="0"/>
    <n v="168"/>
  </r>
  <r>
    <x v="56"/>
    <x v="1"/>
    <x v="3"/>
    <n v="434"/>
  </r>
  <r>
    <x v="56"/>
    <x v="5"/>
    <x v="1"/>
    <n v="260"/>
  </r>
  <r>
    <x v="56"/>
    <x v="0"/>
    <x v="0"/>
    <n v="369"/>
  </r>
  <r>
    <x v="57"/>
    <x v="5"/>
    <x v="2"/>
    <n v="176"/>
  </r>
  <r>
    <x v="57"/>
    <x v="7"/>
    <x v="2"/>
    <n v="316"/>
  </r>
  <r>
    <x v="57"/>
    <x v="5"/>
    <x v="2"/>
    <n v="428"/>
  </r>
  <r>
    <x v="58"/>
    <x v="1"/>
    <x v="3"/>
    <n v="450"/>
  </r>
  <r>
    <x v="58"/>
    <x v="2"/>
    <x v="1"/>
    <n v="377"/>
  </r>
  <r>
    <x v="58"/>
    <x v="6"/>
    <x v="2"/>
    <n v="154"/>
  </r>
  <r>
    <x v="59"/>
    <x v="0"/>
    <x v="1"/>
    <n v="133"/>
  </r>
  <r>
    <x v="59"/>
    <x v="7"/>
    <x v="1"/>
    <n v="400"/>
  </r>
  <r>
    <x v="59"/>
    <x v="7"/>
    <x v="2"/>
    <n v="227"/>
  </r>
  <r>
    <x v="60"/>
    <x v="6"/>
    <x v="0"/>
    <n v="498"/>
  </r>
  <r>
    <x v="60"/>
    <x v="5"/>
    <x v="2"/>
    <n v="170"/>
  </r>
  <r>
    <x v="60"/>
    <x v="2"/>
    <x v="1"/>
    <n v="100"/>
  </r>
  <r>
    <x v="61"/>
    <x v="1"/>
    <x v="0"/>
    <n v="330"/>
  </r>
  <r>
    <x v="61"/>
    <x v="2"/>
    <x v="3"/>
    <n v="451"/>
  </r>
  <r>
    <x v="61"/>
    <x v="4"/>
    <x v="2"/>
    <n v="110"/>
  </r>
  <r>
    <x v="62"/>
    <x v="0"/>
    <x v="1"/>
    <n v="210"/>
  </r>
  <r>
    <x v="62"/>
    <x v="4"/>
    <x v="3"/>
    <n v="184"/>
  </r>
  <r>
    <x v="62"/>
    <x v="7"/>
    <x v="2"/>
    <n v="318"/>
  </r>
  <r>
    <x v="63"/>
    <x v="1"/>
    <x v="1"/>
    <n v="265"/>
  </r>
  <r>
    <x v="63"/>
    <x v="3"/>
    <x v="2"/>
    <n v="438"/>
  </r>
  <r>
    <x v="63"/>
    <x v="1"/>
    <x v="1"/>
    <n v="178"/>
  </r>
  <r>
    <x v="64"/>
    <x v="6"/>
    <x v="0"/>
    <n v="361"/>
  </r>
  <r>
    <x v="64"/>
    <x v="5"/>
    <x v="3"/>
    <n v="494"/>
  </r>
  <r>
    <x v="64"/>
    <x v="0"/>
    <x v="2"/>
    <n v="370"/>
  </r>
  <r>
    <x v="65"/>
    <x v="1"/>
    <x v="3"/>
    <n v="396"/>
  </r>
  <r>
    <x v="65"/>
    <x v="6"/>
    <x v="0"/>
    <n v="293"/>
  </r>
  <r>
    <x v="65"/>
    <x v="3"/>
    <x v="0"/>
    <n v="418"/>
  </r>
  <r>
    <x v="66"/>
    <x v="4"/>
    <x v="1"/>
    <n v="415"/>
  </r>
  <r>
    <x v="66"/>
    <x v="7"/>
    <x v="3"/>
    <n v="291"/>
  </r>
  <r>
    <x v="66"/>
    <x v="7"/>
    <x v="2"/>
    <n v="368"/>
  </r>
  <r>
    <x v="67"/>
    <x v="4"/>
    <x v="2"/>
    <n v="124"/>
  </r>
  <r>
    <x v="67"/>
    <x v="4"/>
    <x v="2"/>
    <n v="127"/>
  </r>
  <r>
    <x v="67"/>
    <x v="6"/>
    <x v="0"/>
    <n v="496"/>
  </r>
  <r>
    <x v="68"/>
    <x v="2"/>
    <x v="2"/>
    <n v="466"/>
  </r>
  <r>
    <x v="68"/>
    <x v="7"/>
    <x v="2"/>
    <n v="236"/>
  </r>
  <r>
    <x v="68"/>
    <x v="5"/>
    <x v="2"/>
    <n v="179"/>
  </r>
  <r>
    <x v="69"/>
    <x v="2"/>
    <x v="1"/>
    <n v="463"/>
  </r>
  <r>
    <x v="69"/>
    <x v="4"/>
    <x v="0"/>
    <n v="188"/>
  </r>
  <r>
    <x v="69"/>
    <x v="3"/>
    <x v="1"/>
    <n v="490"/>
  </r>
  <r>
    <x v="70"/>
    <x v="1"/>
    <x v="0"/>
    <n v="456"/>
  </r>
  <r>
    <x v="70"/>
    <x v="1"/>
    <x v="1"/>
    <n v="482"/>
  </r>
  <r>
    <x v="70"/>
    <x v="5"/>
    <x v="2"/>
    <n v="440"/>
  </r>
  <r>
    <x v="71"/>
    <x v="0"/>
    <x v="2"/>
    <n v="357"/>
  </r>
  <r>
    <x v="71"/>
    <x v="4"/>
    <x v="2"/>
    <n v="296"/>
  </r>
  <r>
    <x v="71"/>
    <x v="5"/>
    <x v="2"/>
    <n v="228"/>
  </r>
  <r>
    <x v="72"/>
    <x v="4"/>
    <x v="0"/>
    <n v="216"/>
  </r>
  <r>
    <x v="72"/>
    <x v="1"/>
    <x v="1"/>
    <n v="374"/>
  </r>
  <r>
    <x v="72"/>
    <x v="4"/>
    <x v="2"/>
    <n v="266"/>
  </r>
  <r>
    <x v="73"/>
    <x v="3"/>
    <x v="0"/>
    <n v="468"/>
  </r>
  <r>
    <x v="73"/>
    <x v="7"/>
    <x v="1"/>
    <n v="307"/>
  </r>
  <r>
    <x v="73"/>
    <x v="5"/>
    <x v="2"/>
    <n v="139"/>
  </r>
  <r>
    <x v="74"/>
    <x v="6"/>
    <x v="1"/>
    <n v="137"/>
  </r>
  <r>
    <x v="74"/>
    <x v="0"/>
    <x v="1"/>
    <n v="273"/>
  </r>
  <r>
    <x v="74"/>
    <x v="7"/>
    <x v="0"/>
    <n v="277"/>
  </r>
  <r>
    <x v="75"/>
    <x v="7"/>
    <x v="0"/>
    <n v="284"/>
  </r>
  <r>
    <x v="75"/>
    <x v="6"/>
    <x v="2"/>
    <n v="367"/>
  </r>
  <r>
    <x v="75"/>
    <x v="4"/>
    <x v="3"/>
    <n v="121"/>
  </r>
  <r>
    <x v="76"/>
    <x v="1"/>
    <x v="0"/>
    <n v="345"/>
  </r>
  <r>
    <x v="76"/>
    <x v="0"/>
    <x v="1"/>
    <n v="390"/>
  </r>
  <r>
    <x v="76"/>
    <x v="4"/>
    <x v="1"/>
    <n v="435"/>
  </r>
  <r>
    <x v="77"/>
    <x v="1"/>
    <x v="0"/>
    <n v="287"/>
  </r>
  <r>
    <x v="77"/>
    <x v="0"/>
    <x v="1"/>
    <n v="366"/>
  </r>
  <r>
    <x v="77"/>
    <x v="1"/>
    <x v="3"/>
    <n v="444"/>
  </r>
  <r>
    <x v="78"/>
    <x v="7"/>
    <x v="3"/>
    <n v="266"/>
  </r>
  <r>
    <x v="78"/>
    <x v="7"/>
    <x v="0"/>
    <n v="190"/>
  </r>
  <r>
    <x v="78"/>
    <x v="1"/>
    <x v="1"/>
    <n v="304"/>
  </r>
  <r>
    <x v="79"/>
    <x v="7"/>
    <x v="3"/>
    <n v="447"/>
  </r>
  <r>
    <x v="79"/>
    <x v="4"/>
    <x v="1"/>
    <n v="407"/>
  </r>
  <r>
    <x v="79"/>
    <x v="6"/>
    <x v="2"/>
    <n v="306"/>
  </r>
  <r>
    <x v="80"/>
    <x v="0"/>
    <x v="2"/>
    <n v="449"/>
  </r>
  <r>
    <x v="80"/>
    <x v="0"/>
    <x v="2"/>
    <n v="496"/>
  </r>
  <r>
    <x v="80"/>
    <x v="3"/>
    <x v="2"/>
    <n v="229"/>
  </r>
  <r>
    <x v="81"/>
    <x v="5"/>
    <x v="1"/>
    <n v="409"/>
  </r>
  <r>
    <x v="81"/>
    <x v="1"/>
    <x v="2"/>
    <n v="447"/>
  </r>
  <r>
    <x v="81"/>
    <x v="0"/>
    <x v="0"/>
    <n v="452"/>
  </r>
  <r>
    <x v="82"/>
    <x v="7"/>
    <x v="3"/>
    <n v="412"/>
  </r>
  <r>
    <x v="82"/>
    <x v="0"/>
    <x v="0"/>
    <n v="195"/>
  </r>
  <r>
    <x v="82"/>
    <x v="0"/>
    <x v="2"/>
    <n v="109"/>
  </r>
  <r>
    <x v="83"/>
    <x v="7"/>
    <x v="3"/>
    <n v="198"/>
  </r>
  <r>
    <x v="83"/>
    <x v="4"/>
    <x v="0"/>
    <n v="161"/>
  </r>
  <r>
    <x v="83"/>
    <x v="2"/>
    <x v="3"/>
    <n v="422"/>
  </r>
  <r>
    <x v="84"/>
    <x v="3"/>
    <x v="0"/>
    <n v="336"/>
  </r>
  <r>
    <x v="84"/>
    <x v="2"/>
    <x v="1"/>
    <n v="300"/>
  </r>
  <r>
    <x v="84"/>
    <x v="7"/>
    <x v="1"/>
    <n v="104"/>
  </r>
  <r>
    <x v="85"/>
    <x v="2"/>
    <x v="2"/>
    <n v="162"/>
  </r>
  <r>
    <x v="85"/>
    <x v="4"/>
    <x v="0"/>
    <n v="197"/>
  </r>
  <r>
    <x v="85"/>
    <x v="0"/>
    <x v="2"/>
    <n v="488"/>
  </r>
  <r>
    <x v="86"/>
    <x v="7"/>
    <x v="3"/>
    <n v="443"/>
  </r>
  <r>
    <x v="86"/>
    <x v="1"/>
    <x v="0"/>
    <n v="313"/>
  </r>
  <r>
    <x v="86"/>
    <x v="1"/>
    <x v="3"/>
    <n v="460"/>
  </r>
  <r>
    <x v="87"/>
    <x v="5"/>
    <x v="2"/>
    <n v="312"/>
  </r>
  <r>
    <x v="87"/>
    <x v="2"/>
    <x v="1"/>
    <n v="482"/>
  </r>
  <r>
    <x v="87"/>
    <x v="1"/>
    <x v="2"/>
    <n v="328"/>
  </r>
  <r>
    <x v="88"/>
    <x v="1"/>
    <x v="3"/>
    <n v="101"/>
  </r>
  <r>
    <x v="88"/>
    <x v="6"/>
    <x v="1"/>
    <n v="232"/>
  </r>
  <r>
    <x v="88"/>
    <x v="4"/>
    <x v="1"/>
    <n v="496"/>
  </r>
  <r>
    <x v="89"/>
    <x v="2"/>
    <x v="2"/>
    <n v="399"/>
  </r>
  <r>
    <x v="89"/>
    <x v="1"/>
    <x v="1"/>
    <n v="320"/>
  </r>
  <r>
    <x v="89"/>
    <x v="4"/>
    <x v="0"/>
    <n v="193"/>
  </r>
  <r>
    <x v="90"/>
    <x v="7"/>
    <x v="3"/>
    <n v="376"/>
  </r>
  <r>
    <x v="90"/>
    <x v="1"/>
    <x v="2"/>
    <n v="204"/>
  </r>
  <r>
    <x v="90"/>
    <x v="1"/>
    <x v="3"/>
    <n v="426"/>
  </r>
  <r>
    <x v="91"/>
    <x v="7"/>
    <x v="3"/>
    <n v="254"/>
  </r>
  <r>
    <x v="91"/>
    <x v="1"/>
    <x v="0"/>
    <n v="456"/>
  </r>
  <r>
    <x v="91"/>
    <x v="7"/>
    <x v="1"/>
    <n v="431"/>
  </r>
  <r>
    <x v="92"/>
    <x v="2"/>
    <x v="2"/>
    <n v="307"/>
  </r>
  <r>
    <x v="92"/>
    <x v="4"/>
    <x v="3"/>
    <n v="115"/>
  </r>
  <r>
    <x v="92"/>
    <x v="1"/>
    <x v="3"/>
    <n v="477"/>
  </r>
  <r>
    <x v="93"/>
    <x v="7"/>
    <x v="3"/>
    <n v="106"/>
  </r>
  <r>
    <x v="93"/>
    <x v="6"/>
    <x v="3"/>
    <n v="205"/>
  </r>
  <r>
    <x v="93"/>
    <x v="0"/>
    <x v="1"/>
    <n v="366"/>
  </r>
  <r>
    <x v="94"/>
    <x v="1"/>
    <x v="0"/>
    <n v="120"/>
  </r>
  <r>
    <x v="94"/>
    <x v="2"/>
    <x v="1"/>
    <n v="441"/>
  </r>
  <r>
    <x v="94"/>
    <x v="2"/>
    <x v="0"/>
    <n v="330"/>
  </r>
  <r>
    <x v="95"/>
    <x v="2"/>
    <x v="2"/>
    <n v="338"/>
  </r>
  <r>
    <x v="95"/>
    <x v="2"/>
    <x v="2"/>
    <n v="226"/>
  </r>
  <r>
    <x v="95"/>
    <x v="2"/>
    <x v="0"/>
    <n v="394"/>
  </r>
  <r>
    <x v="96"/>
    <x v="0"/>
    <x v="0"/>
    <n v="318"/>
  </r>
  <r>
    <x v="96"/>
    <x v="3"/>
    <x v="3"/>
    <n v="172"/>
  </r>
  <r>
    <x v="96"/>
    <x v="6"/>
    <x v="1"/>
    <n v="365"/>
  </r>
  <r>
    <x v="97"/>
    <x v="4"/>
    <x v="3"/>
    <n v="102"/>
  </r>
  <r>
    <x v="97"/>
    <x v="2"/>
    <x v="1"/>
    <n v="386"/>
  </r>
  <r>
    <x v="97"/>
    <x v="3"/>
    <x v="1"/>
    <n v="436"/>
  </r>
  <r>
    <x v="98"/>
    <x v="7"/>
    <x v="0"/>
    <n v="387"/>
  </r>
  <r>
    <x v="98"/>
    <x v="2"/>
    <x v="0"/>
    <n v="255"/>
  </r>
  <r>
    <x v="98"/>
    <x v="7"/>
    <x v="3"/>
    <n v="467"/>
  </r>
  <r>
    <x v="99"/>
    <x v="5"/>
    <x v="3"/>
    <n v="184"/>
  </r>
  <r>
    <x v="99"/>
    <x v="3"/>
    <x v="0"/>
    <n v="409"/>
  </r>
  <r>
    <x v="99"/>
    <x v="2"/>
    <x v="3"/>
    <n v="145"/>
  </r>
  <r>
    <x v="100"/>
    <x v="5"/>
    <x v="1"/>
    <n v="151"/>
  </r>
  <r>
    <x v="100"/>
    <x v="4"/>
    <x v="2"/>
    <n v="153"/>
  </r>
  <r>
    <x v="100"/>
    <x v="0"/>
    <x v="2"/>
    <n v="344"/>
  </r>
  <r>
    <x v="101"/>
    <x v="6"/>
    <x v="0"/>
    <n v="125"/>
  </r>
  <r>
    <x v="101"/>
    <x v="0"/>
    <x v="1"/>
    <n v="491"/>
  </r>
  <r>
    <x v="101"/>
    <x v="3"/>
    <x v="1"/>
    <n v="472"/>
  </r>
  <r>
    <x v="102"/>
    <x v="2"/>
    <x v="0"/>
    <n v="139"/>
  </r>
  <r>
    <x v="102"/>
    <x v="6"/>
    <x v="2"/>
    <n v="142"/>
  </r>
  <r>
    <x v="102"/>
    <x v="4"/>
    <x v="1"/>
    <n v="446"/>
  </r>
  <r>
    <x v="103"/>
    <x v="2"/>
    <x v="2"/>
    <n v="269"/>
  </r>
  <r>
    <x v="103"/>
    <x v="1"/>
    <x v="0"/>
    <n v="293"/>
  </r>
  <r>
    <x v="103"/>
    <x v="4"/>
    <x v="2"/>
    <n v="380"/>
  </r>
  <r>
    <x v="104"/>
    <x v="6"/>
    <x v="3"/>
    <n v="175"/>
  </r>
  <r>
    <x v="104"/>
    <x v="5"/>
    <x v="0"/>
    <n v="181"/>
  </r>
  <r>
    <x v="104"/>
    <x v="6"/>
    <x v="0"/>
    <n v="363"/>
  </r>
  <r>
    <x v="105"/>
    <x v="3"/>
    <x v="0"/>
    <n v="369"/>
  </r>
  <r>
    <x v="105"/>
    <x v="3"/>
    <x v="0"/>
    <n v="320"/>
  </r>
  <r>
    <x v="105"/>
    <x v="4"/>
    <x v="3"/>
    <n v="353"/>
  </r>
  <r>
    <x v="106"/>
    <x v="5"/>
    <x v="2"/>
    <n v="279"/>
  </r>
  <r>
    <x v="106"/>
    <x v="5"/>
    <x v="0"/>
    <n v="219"/>
  </r>
  <r>
    <x v="106"/>
    <x v="6"/>
    <x v="1"/>
    <n v="340"/>
  </r>
  <r>
    <x v="107"/>
    <x v="6"/>
    <x v="2"/>
    <n v="297"/>
  </r>
  <r>
    <x v="107"/>
    <x v="0"/>
    <x v="3"/>
    <n v="154"/>
  </r>
  <r>
    <x v="107"/>
    <x v="3"/>
    <x v="0"/>
    <n v="459"/>
  </r>
  <r>
    <x v="108"/>
    <x v="2"/>
    <x v="1"/>
    <n v="444"/>
  </r>
  <r>
    <x v="108"/>
    <x v="6"/>
    <x v="0"/>
    <n v="347"/>
  </r>
  <r>
    <x v="108"/>
    <x v="5"/>
    <x v="2"/>
    <n v="482"/>
  </r>
  <r>
    <x v="109"/>
    <x v="1"/>
    <x v="1"/>
    <n v="432"/>
  </r>
  <r>
    <x v="109"/>
    <x v="4"/>
    <x v="2"/>
    <n v="280"/>
  </r>
  <r>
    <x v="109"/>
    <x v="5"/>
    <x v="3"/>
    <n v="411"/>
  </r>
  <r>
    <x v="110"/>
    <x v="2"/>
    <x v="2"/>
    <n v="454"/>
  </r>
  <r>
    <x v="110"/>
    <x v="0"/>
    <x v="3"/>
    <n v="189"/>
  </r>
  <r>
    <x v="110"/>
    <x v="0"/>
    <x v="1"/>
    <n v="402"/>
  </r>
  <r>
    <x v="111"/>
    <x v="0"/>
    <x v="3"/>
    <n v="392"/>
  </r>
  <r>
    <x v="111"/>
    <x v="7"/>
    <x v="0"/>
    <n v="283"/>
  </r>
  <r>
    <x v="111"/>
    <x v="7"/>
    <x v="3"/>
    <n v="476"/>
  </r>
  <r>
    <x v="112"/>
    <x v="4"/>
    <x v="2"/>
    <n v="222"/>
  </r>
  <r>
    <x v="112"/>
    <x v="3"/>
    <x v="3"/>
    <n v="274"/>
  </r>
  <r>
    <x v="112"/>
    <x v="1"/>
    <x v="3"/>
    <n v="295"/>
  </r>
  <r>
    <x v="113"/>
    <x v="4"/>
    <x v="1"/>
    <n v="317"/>
  </r>
  <r>
    <x v="113"/>
    <x v="7"/>
    <x v="1"/>
    <n v="136"/>
  </r>
  <r>
    <x v="113"/>
    <x v="6"/>
    <x v="1"/>
    <n v="357"/>
  </r>
  <r>
    <x v="114"/>
    <x v="1"/>
    <x v="1"/>
    <n v="314"/>
  </r>
  <r>
    <x v="114"/>
    <x v="7"/>
    <x v="0"/>
    <n v="418"/>
  </r>
  <r>
    <x v="114"/>
    <x v="1"/>
    <x v="1"/>
    <n v="350"/>
  </r>
  <r>
    <x v="115"/>
    <x v="6"/>
    <x v="0"/>
    <n v="114"/>
  </r>
  <r>
    <x v="115"/>
    <x v="7"/>
    <x v="1"/>
    <n v="332"/>
  </r>
  <r>
    <x v="115"/>
    <x v="7"/>
    <x v="3"/>
    <n v="115"/>
  </r>
  <r>
    <x v="116"/>
    <x v="5"/>
    <x v="3"/>
    <n v="289"/>
  </r>
  <r>
    <x v="116"/>
    <x v="3"/>
    <x v="2"/>
    <n v="374"/>
  </r>
  <r>
    <x v="116"/>
    <x v="0"/>
    <x v="0"/>
    <n v="388"/>
  </r>
  <r>
    <x v="117"/>
    <x v="2"/>
    <x v="0"/>
    <n v="312"/>
  </r>
  <r>
    <x v="117"/>
    <x v="4"/>
    <x v="3"/>
    <n v="104"/>
  </r>
  <r>
    <x v="117"/>
    <x v="2"/>
    <x v="0"/>
    <n v="246"/>
  </r>
  <r>
    <x v="118"/>
    <x v="5"/>
    <x v="3"/>
    <n v="478"/>
  </r>
  <r>
    <x v="118"/>
    <x v="4"/>
    <x v="1"/>
    <n v="180"/>
  </r>
  <r>
    <x v="118"/>
    <x v="4"/>
    <x v="3"/>
    <n v="342"/>
  </r>
  <r>
    <x v="119"/>
    <x v="6"/>
    <x v="3"/>
    <n v="261"/>
  </r>
  <r>
    <x v="119"/>
    <x v="6"/>
    <x v="1"/>
    <n v="344"/>
  </r>
  <r>
    <x v="119"/>
    <x v="3"/>
    <x v="3"/>
    <n v="390"/>
  </r>
  <r>
    <x v="120"/>
    <x v="4"/>
    <x v="3"/>
    <n v="402"/>
  </r>
  <r>
    <x v="120"/>
    <x v="0"/>
    <x v="0"/>
    <n v="298"/>
  </r>
  <r>
    <x v="120"/>
    <x v="4"/>
    <x v="3"/>
    <n v="201"/>
  </r>
  <r>
    <x v="121"/>
    <x v="7"/>
    <x v="2"/>
    <n v="497"/>
  </r>
  <r>
    <x v="121"/>
    <x v="0"/>
    <x v="2"/>
    <n v="237"/>
  </r>
  <r>
    <x v="121"/>
    <x v="0"/>
    <x v="2"/>
    <n v="101"/>
  </r>
  <r>
    <x v="122"/>
    <x v="0"/>
    <x v="1"/>
    <n v="312"/>
  </r>
  <r>
    <x v="122"/>
    <x v="2"/>
    <x v="1"/>
    <n v="188"/>
  </r>
  <r>
    <x v="122"/>
    <x v="7"/>
    <x v="3"/>
    <n v="180"/>
  </r>
  <r>
    <x v="123"/>
    <x v="3"/>
    <x v="0"/>
    <n v="484"/>
  </r>
  <r>
    <x v="123"/>
    <x v="6"/>
    <x v="1"/>
    <n v="469"/>
  </r>
  <r>
    <x v="123"/>
    <x v="3"/>
    <x v="2"/>
    <n v="119"/>
  </r>
  <r>
    <x v="124"/>
    <x v="4"/>
    <x v="1"/>
    <n v="463"/>
  </r>
  <r>
    <x v="124"/>
    <x v="7"/>
    <x v="2"/>
    <n v="451"/>
  </r>
  <r>
    <x v="124"/>
    <x v="0"/>
    <x v="2"/>
    <n v="432"/>
  </r>
  <r>
    <x v="125"/>
    <x v="5"/>
    <x v="0"/>
    <n v="395"/>
  </r>
  <r>
    <x v="125"/>
    <x v="4"/>
    <x v="3"/>
    <n v="170"/>
  </r>
  <r>
    <x v="125"/>
    <x v="5"/>
    <x v="1"/>
    <n v="465"/>
  </r>
  <r>
    <x v="126"/>
    <x v="2"/>
    <x v="2"/>
    <n v="103"/>
  </r>
  <r>
    <x v="126"/>
    <x v="5"/>
    <x v="3"/>
    <n v="332"/>
  </r>
  <r>
    <x v="126"/>
    <x v="5"/>
    <x v="2"/>
    <n v="316"/>
  </r>
  <r>
    <x v="127"/>
    <x v="7"/>
    <x v="2"/>
    <n v="313"/>
  </r>
  <r>
    <x v="127"/>
    <x v="1"/>
    <x v="2"/>
    <n v="252"/>
  </r>
  <r>
    <x v="127"/>
    <x v="2"/>
    <x v="3"/>
    <n v="133"/>
  </r>
  <r>
    <x v="128"/>
    <x v="1"/>
    <x v="1"/>
    <n v="250"/>
  </r>
  <r>
    <x v="128"/>
    <x v="7"/>
    <x v="3"/>
    <n v="177"/>
  </r>
  <r>
    <x v="128"/>
    <x v="3"/>
    <x v="1"/>
    <n v="287"/>
  </r>
  <r>
    <x v="129"/>
    <x v="0"/>
    <x v="3"/>
    <n v="106"/>
  </r>
  <r>
    <x v="129"/>
    <x v="1"/>
    <x v="0"/>
    <n v="166"/>
  </r>
  <r>
    <x v="129"/>
    <x v="2"/>
    <x v="1"/>
    <n v="203"/>
  </r>
  <r>
    <x v="130"/>
    <x v="5"/>
    <x v="0"/>
    <n v="415"/>
  </r>
  <r>
    <x v="130"/>
    <x v="5"/>
    <x v="3"/>
    <n v="161"/>
  </r>
  <r>
    <x v="130"/>
    <x v="1"/>
    <x v="3"/>
    <n v="112"/>
  </r>
  <r>
    <x v="131"/>
    <x v="7"/>
    <x v="0"/>
    <n v="129"/>
  </r>
  <r>
    <x v="131"/>
    <x v="6"/>
    <x v="2"/>
    <n v="210"/>
  </r>
  <r>
    <x v="131"/>
    <x v="0"/>
    <x v="1"/>
    <n v="476"/>
  </r>
  <r>
    <x v="132"/>
    <x v="6"/>
    <x v="2"/>
    <n v="305"/>
  </r>
  <r>
    <x v="132"/>
    <x v="4"/>
    <x v="0"/>
    <n v="463"/>
  </r>
  <r>
    <x v="132"/>
    <x v="7"/>
    <x v="0"/>
    <n v="44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4D59472-931B-4193-9BC5-B1BB1C74DFD9}" name="PivotTable1" cacheId="2" applyNumberFormats="0" applyBorderFormats="0" applyFontFormats="0" applyPatternFormats="0" applyAlignmentFormats="0" applyWidthHeightFormats="1" dataCaption="Values" updatedVersion="8" minRefreshableVersion="5" useAutoFormatting="1" itemPrintTitles="1" createdVersion="8" indent="0" compact="0" outline="1" outlineData="1" compactData="0" chartFormat="9">
  <location ref="J2:N12" firstHeaderRow="1" firstDataRow="2" firstDataCol="1"/>
  <pivotFields count="4">
    <pivotField compact="0" numFmtId="14" showAll="0">
      <items count="13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t="default"/>
      </items>
    </pivotField>
    <pivotField axis="axisRow" compact="0" showAll="0">
      <items count="9">
        <item x="6"/>
        <item x="7"/>
        <item x="2"/>
        <item x="5"/>
        <item x="0"/>
        <item x="1"/>
        <item x="4"/>
        <item x="3"/>
        <item t="default"/>
      </items>
    </pivotField>
    <pivotField axis="axisCol" compact="0" showAll="0">
      <items count="5">
        <item h="1" x="0"/>
        <item x="1"/>
        <item x="2"/>
        <item x="3"/>
        <item t="default"/>
      </items>
    </pivotField>
    <pivotField dataField="1" compact="0" numFmtId="164" showAll="0"/>
  </pivotFields>
  <rowFields count="1">
    <field x="1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Fields count="1">
    <field x="2"/>
  </colFields>
  <colItems count="4">
    <i>
      <x v="1"/>
    </i>
    <i>
      <x v="2"/>
    </i>
    <i>
      <x v="3"/>
    </i>
    <i t="grand">
      <x/>
    </i>
  </colItems>
  <dataFields count="1">
    <dataField name="Sum of Sales" fld="3" baseField="0" baseItem="0"/>
  </dataFields>
  <formats count="3">
    <format dxfId="36">
      <pivotArea collapsedLevelsAreSubtotals="1" fieldPosition="0">
        <references count="1">
          <reference field="1" count="0"/>
        </references>
      </pivotArea>
    </format>
    <format dxfId="37">
      <pivotArea grandRow="1" outline="0" collapsedLevelsAreSubtotals="1" fieldPosition="0"/>
    </format>
    <format dxfId="38">
      <pivotArea type="all" dataOnly="0" outline="0" fieldPosition="0"/>
    </format>
  </formats>
  <chartFormats count="8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6" format="1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6" format="17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"/>
          </reference>
        </references>
      </pivotArea>
    </chartFormat>
    <chartFormat chart="6" format="18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"/>
          </reference>
        </references>
      </pivotArea>
    </chartFormat>
    <chartFormat chart="6" format="19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3"/>
          </reference>
        </references>
      </pivotArea>
    </chartFormat>
    <chartFormat chart="8" format="20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"/>
          </reference>
        </references>
      </pivotArea>
    </chartFormat>
    <chartFormat chart="8" format="21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"/>
          </reference>
        </references>
      </pivotArea>
    </chartFormat>
    <chartFormat chart="8" format="22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3"/>
          </reference>
        </references>
      </pivotArea>
    </chartFormat>
  </chartFormats>
  <pivotTableStyleInfo name="PivotStyleMedium7" showRowHeaders="1" showColHeaders="1" showRowStripes="0" showColStripes="0" showLastColumn="1"/>
  <filters count="1">
    <filter fld="0" type="dateBetween" evalOrder="-1" id="141" name="Date">
      <autoFilter ref="A1">
        <filterColumn colId="0">
          <customFilters and="1">
            <customFilter operator="greaterThanOrEqual" val="45383"/>
            <customFilter operator="lessThanOrEqual" val="45535"/>
          </customFilters>
        </filterColumn>
      </autoFilter>
      <extLst>
        <ext xmlns:x15="http://schemas.microsoft.com/office/spreadsheetml/2010/11/main" uri="{0605FD5F-26C8-4aeb-8148-2DB25E43C511}">
          <x15:pivotFilter useWholeDay="1"/>
        </ext>
      </extLst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B93074B-8673-4CD7-8846-15BDB21560E7}" name="PivotTable2" cacheId="2" applyNumberFormats="0" applyBorderFormats="0" applyFontFormats="0" applyPatternFormats="0" applyAlignmentFormats="0" applyWidthHeightFormats="1" dataCaption="Values" updatedVersion="8" minRefreshableVersion="5" useAutoFormatting="1" itemPrintTitles="1" createdVersion="8" indent="0" compact="0" outline="1" outlineData="1" compactData="0" multipleFieldFilters="0">
  <location ref="I3:J12" firstHeaderRow="1" firstDataRow="1" firstDataCol="1"/>
  <pivotFields count="4">
    <pivotField compact="0" numFmtId="14" showAll="0">
      <items count="13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t="default"/>
      </items>
    </pivotField>
    <pivotField axis="axisRow" compact="0" showAll="0">
      <items count="9">
        <item x="6"/>
        <item x="7"/>
        <item x="2"/>
        <item x="5"/>
        <item x="0"/>
        <item x="1"/>
        <item x="4"/>
        <item x="3"/>
        <item t="default"/>
      </items>
    </pivotField>
    <pivotField compact="0" showAll="0"/>
    <pivotField dataField="1" compact="0" numFmtId="164" showAll="0"/>
  </pivotFields>
  <rowFields count="1">
    <field x="1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Items count="1">
    <i/>
  </colItems>
  <dataFields count="1">
    <dataField name="Sum of Sales" fld="3" baseField="0" baseItem="0" numFmtId="164"/>
  </dataFields>
  <formats count="7">
    <format dxfId="25">
      <pivotArea outline="0" collapsedLevelsAreSubtotals="1" fieldPosition="0"/>
    </format>
    <format dxfId="22">
      <pivotArea type="all" dataOnly="0" outline="0" fieldPosition="0"/>
    </format>
    <format dxfId="21">
      <pivotArea outline="0" collapsedLevelsAreSubtotals="1" fieldPosition="0"/>
    </format>
    <format dxfId="20">
      <pivotArea field="1" type="button" dataOnly="0" labelOnly="1" outline="0" axis="axisRow" fieldPosition="0"/>
    </format>
    <format dxfId="19">
      <pivotArea dataOnly="0" labelOnly="1" outline="0" fieldPosition="0">
        <references count="1">
          <reference field="1" count="0"/>
        </references>
      </pivotArea>
    </format>
    <format dxfId="18">
      <pivotArea dataOnly="0" labelOnly="1" grandRow="1" outline="0" fieldPosition="0"/>
    </format>
    <format dxfId="17">
      <pivotArea dataOnly="0" labelOnly="1" outline="0" axis="axisValues" fieldPosition="0"/>
    </format>
  </formats>
  <pivotTableStyleInfo name="PivotStyleMedium5" showRowHeaders="1" showColHeaders="1" showRowStripes="0" showColStripes="0" showLastColumn="1"/>
  <filters count="1">
    <filter fld="0" type="dateBetween" evalOrder="-1" id="6" name="Date">
      <autoFilter ref="A1">
        <filterColumn colId="0">
          <customFilters and="1">
            <customFilter operator="greaterThanOrEqual" val="45413"/>
            <customFilter operator="lessThanOrEqual" val="45565"/>
          </customFilters>
        </filterColumn>
      </autoFilter>
      <extLst>
        <ext xmlns:x15="http://schemas.microsoft.com/office/spreadsheetml/2010/11/main" uri="{0605FD5F-26C8-4aeb-8148-2DB25E43C511}">
          <x15:pivotFilter useWholeDay="1"/>
        </ext>
      </extLst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493ADF5-A215-4FE8-86D0-EF455F52472E}" name="PivotTable1" cacheId="2" applyNumberFormats="0" applyBorderFormats="0" applyFontFormats="0" applyPatternFormats="0" applyAlignmentFormats="0" applyWidthHeightFormats="1" dataCaption="Values" updatedVersion="8" minRefreshableVersion="5" useAutoFormatting="1" itemPrintTitles="1" createdVersion="8" indent="0" compact="0" outline="1" outlineData="1" compactData="0" multipleFieldFilters="0" chartFormat="5">
  <location ref="B3:G13" firstHeaderRow="1" firstDataRow="2" firstDataCol="1"/>
  <pivotFields count="4">
    <pivotField compact="0" numFmtId="14" showAll="0">
      <items count="13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t="default"/>
      </items>
    </pivotField>
    <pivotField axis="axisRow" compact="0" showAll="0">
      <items count="9">
        <item x="6"/>
        <item x="7"/>
        <item x="2"/>
        <item x="5"/>
        <item x="0"/>
        <item x="1"/>
        <item x="4"/>
        <item x="3"/>
        <item t="default"/>
      </items>
    </pivotField>
    <pivotField axis="axisCol" compact="0" showAll="0">
      <items count="5">
        <item x="0"/>
        <item x="1"/>
        <item x="2"/>
        <item x="3"/>
        <item t="default"/>
      </items>
    </pivotField>
    <pivotField dataField="1" compact="0" numFmtId="164" showAll="0"/>
  </pivotFields>
  <rowFields count="1">
    <field x="1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Fields count="1">
    <field x="2"/>
  </colFields>
  <colItems count="5">
    <i>
      <x/>
    </i>
    <i>
      <x v="1"/>
    </i>
    <i>
      <x v="2"/>
    </i>
    <i>
      <x v="3"/>
    </i>
    <i t="grand">
      <x/>
    </i>
  </colItems>
  <dataFields count="1">
    <dataField name="Sum of Sales" fld="3" baseField="0" baseItem="0"/>
  </dataFields>
  <formats count="42">
    <format dxfId="60">
      <pivotArea collapsedLevelsAreSubtotals="1" fieldPosition="0">
        <references count="1">
          <reference field="1" count="0"/>
        </references>
      </pivotArea>
    </format>
    <format dxfId="59">
      <pivotArea grandRow="1" outline="0" collapsedLevelsAreSubtotals="1" fieldPosition="0"/>
    </format>
    <format dxfId="58">
      <pivotArea type="all" dataOnly="0" outline="0" fieldPosition="0"/>
    </format>
    <format dxfId="57">
      <pivotArea outline="0" collapsedLevelsAreSubtotals="1" fieldPosition="0"/>
    </format>
    <format dxfId="56">
      <pivotArea type="origin" dataOnly="0" labelOnly="1" outline="0" fieldPosition="0"/>
    </format>
    <format dxfId="55">
      <pivotArea field="2" type="button" dataOnly="0" labelOnly="1" outline="0" axis="axisCol" fieldPosition="0"/>
    </format>
    <format dxfId="54">
      <pivotArea type="topRight" dataOnly="0" labelOnly="1" outline="0" fieldPosition="0"/>
    </format>
    <format dxfId="53">
      <pivotArea field="1" type="button" dataOnly="0" labelOnly="1" outline="0" axis="axisRow" fieldPosition="0"/>
    </format>
    <format dxfId="52">
      <pivotArea dataOnly="0" labelOnly="1" outline="0" fieldPosition="0">
        <references count="1">
          <reference field="1" count="0"/>
        </references>
      </pivotArea>
    </format>
    <format dxfId="51">
      <pivotArea dataOnly="0" labelOnly="1" grandRow="1" outline="0" fieldPosition="0"/>
    </format>
    <format dxfId="50">
      <pivotArea dataOnly="0" labelOnly="1" outline="0" fieldPosition="0">
        <references count="1">
          <reference field="2" count="0"/>
        </references>
      </pivotArea>
    </format>
    <format dxfId="49">
      <pivotArea dataOnly="0" labelOnly="1" grandCol="1" outline="0" fieldPosition="0"/>
    </format>
    <format dxfId="48">
      <pivotArea type="all" dataOnly="0" outline="0" fieldPosition="0"/>
    </format>
    <format dxfId="47">
      <pivotArea outline="0" collapsedLevelsAreSubtotals="1" fieldPosition="0"/>
    </format>
    <format dxfId="46">
      <pivotArea type="origin" dataOnly="0" labelOnly="1" outline="0" fieldPosition="0"/>
    </format>
    <format dxfId="45">
      <pivotArea field="2" type="button" dataOnly="0" labelOnly="1" outline="0" axis="axisCol" fieldPosition="0"/>
    </format>
    <format dxfId="44">
      <pivotArea type="topRight" dataOnly="0" labelOnly="1" outline="0" fieldPosition="0"/>
    </format>
    <format dxfId="43">
      <pivotArea field="1" type="button" dataOnly="0" labelOnly="1" outline="0" axis="axisRow" fieldPosition="0"/>
    </format>
    <format dxfId="42">
      <pivotArea dataOnly="0" labelOnly="1" outline="0" fieldPosition="0">
        <references count="1">
          <reference field="1" count="0"/>
        </references>
      </pivotArea>
    </format>
    <format dxfId="41">
      <pivotArea dataOnly="0" labelOnly="1" grandRow="1" outline="0" fieldPosition="0"/>
    </format>
    <format dxfId="40">
      <pivotArea dataOnly="0" labelOnly="1" outline="0" fieldPosition="0">
        <references count="1">
          <reference field="2" count="0"/>
        </references>
      </pivotArea>
    </format>
    <format dxfId="39">
      <pivotArea dataOnly="0" labelOnly="1" grandCol="1" outline="0" fieldPosition="0"/>
    </format>
    <format dxfId="35">
      <pivotArea type="all" dataOnly="0" outline="0" fieldPosition="0"/>
    </format>
    <format dxfId="34">
      <pivotArea outline="0" collapsedLevelsAreSubtotals="1" fieldPosition="0"/>
    </format>
    <format dxfId="33">
      <pivotArea type="origin" dataOnly="0" labelOnly="1" outline="0" fieldPosition="0"/>
    </format>
    <format dxfId="32">
      <pivotArea field="2" type="button" dataOnly="0" labelOnly="1" outline="0" axis="axisCol" fieldPosition="0"/>
    </format>
    <format dxfId="31">
      <pivotArea type="topRight" dataOnly="0" labelOnly="1" outline="0" fieldPosition="0"/>
    </format>
    <format dxfId="30">
      <pivotArea field="1" type="button" dataOnly="0" labelOnly="1" outline="0" axis="axisRow" fieldPosition="0"/>
    </format>
    <format dxfId="29">
      <pivotArea dataOnly="0" labelOnly="1" outline="0" fieldPosition="0">
        <references count="1">
          <reference field="1" count="0"/>
        </references>
      </pivotArea>
    </format>
    <format dxfId="28">
      <pivotArea dataOnly="0" labelOnly="1" grandRow="1" outline="0" fieldPosition="0"/>
    </format>
    <format dxfId="27">
      <pivotArea dataOnly="0" labelOnly="1" outline="0" fieldPosition="0">
        <references count="1">
          <reference field="2" count="0"/>
        </references>
      </pivotArea>
    </format>
    <format dxfId="26">
      <pivotArea dataOnly="0" labelOnly="1" grandCol="1" outline="0" fieldPosition="0"/>
    </format>
    <format dxfId="15">
      <pivotArea type="all" dataOnly="0" outline="0" fieldPosition="0"/>
    </format>
    <format dxfId="14">
      <pivotArea outline="0" collapsedLevelsAreSubtotals="1" fieldPosition="0"/>
    </format>
    <format dxfId="13">
      <pivotArea type="origin" dataOnly="0" labelOnly="1" outline="0" fieldPosition="0"/>
    </format>
    <format dxfId="12">
      <pivotArea field="2" type="button" dataOnly="0" labelOnly="1" outline="0" axis="axisCol" fieldPosition="0"/>
    </format>
    <format dxfId="11">
      <pivotArea type="topRight" dataOnly="0" labelOnly="1" outline="0" fieldPosition="0"/>
    </format>
    <format dxfId="10">
      <pivotArea field="1" type="button" dataOnly="0" labelOnly="1" outline="0" axis="axisRow" fieldPosition="0"/>
    </format>
    <format dxfId="9">
      <pivotArea dataOnly="0" labelOnly="1" outline="0" fieldPosition="0">
        <references count="1">
          <reference field="1" count="0"/>
        </references>
      </pivotArea>
    </format>
    <format dxfId="8">
      <pivotArea dataOnly="0" labelOnly="1" grandRow="1" outline="0" fieldPosition="0"/>
    </format>
    <format dxfId="7">
      <pivotArea dataOnly="0" labelOnly="1" outline="0" fieldPosition="0">
        <references count="1">
          <reference field="2" count="0"/>
        </references>
      </pivotArea>
    </format>
    <format dxfId="6">
      <pivotArea dataOnly="0" labelOnly="1" grandCol="1" outline="0" fieldPosition="0"/>
    </format>
  </formats>
  <chartFormats count="5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"/>
          </reference>
        </references>
      </pivotArea>
    </chartFormat>
    <chartFormat chart="0" format="3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3"/>
          </reference>
        </references>
      </pivotArea>
    </chartFormat>
    <chartFormat chart="0" format="4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</chartFormats>
  <pivotTableStyleInfo name="PivotStyleMedium5" showRowHeaders="1" showColHeaders="1" showRowStripes="0" showColStripes="0" showLastColumn="1"/>
  <filters count="1">
    <filter fld="0" type="dateBetween" evalOrder="-1" id="6" name="Date">
      <autoFilter ref="A1">
        <filterColumn colId="0">
          <customFilters and="1">
            <customFilter operator="greaterThanOrEqual" val="45413"/>
            <customFilter operator="lessThanOrEqual" val="45565"/>
          </customFilters>
        </filterColumn>
      </autoFilter>
      <extLst>
        <ext xmlns:x15="http://schemas.microsoft.com/office/spreadsheetml/2010/11/main" uri="{0605FD5F-26C8-4aeb-8148-2DB25E43C511}">
          <x15:pivotFilter useWholeDay="1"/>
        </ext>
      </extLst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D715E632-F335-4C2F-9CA3-AFA766DBBB2F}" name="Source_data" displayName="Source_data" ref="A2:D569" totalsRowShown="0" headerRowDxfId="1" dataDxfId="0">
  <autoFilter ref="A2:D569" xr:uid="{D715E632-F335-4C2F-9CA3-AFA766DBBB2F}"/>
  <sortState xmlns:xlrd2="http://schemas.microsoft.com/office/spreadsheetml/2017/richdata2" ref="A3:D569">
    <sortCondition ref="A2:A569"/>
  </sortState>
  <tableColumns count="4">
    <tableColumn id="1" xr3:uid="{530EBA43-71E5-4638-9A7E-FF4D8D13F8FA}" name="Date" dataDxfId="5"/>
    <tableColumn id="2" xr3:uid="{0DF2C70D-4239-493E-BC09-E77E17C04AFD}" name="Item" dataDxfId="4"/>
    <tableColumn id="4" xr3:uid="{77ADC71C-8A61-4AE0-AB0E-5A1D8762471A}" name="Region" dataDxfId="3"/>
    <tableColumn id="3" xr3:uid="{2924F263-FC94-4749-8952-E5DF8B3DEC7A}" name="Sales" dataDxfId="2"/>
  </tableColumns>
  <tableStyleInfo name="Custom 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timelineCaches/timelineCache1.xml><?xml version="1.0" encoding="utf-8"?>
<timelineCacheDefinition xmlns="http://schemas.microsoft.com/office/spreadsheetml/2010/11/main" xmlns:x15="http://schemas.microsoft.com/office/spreadsheetml/2010/11/main" xmlns:mc="http://schemas.openxmlformats.org/markup-compatibility/2006" xmlns:xr10="http://schemas.microsoft.com/office/spreadsheetml/2016/revision10" mc:Ignorable="xr10" name="NativeTimeline_Date" xr10:uid="{860E746B-D4D3-44AF-94EA-2E613DB0A286}" sourceName="Date">
  <pivotTables>
    <pivotTable tabId="46" name="PivotTable1"/>
    <pivotTable tabId="46" name="PivotTable2"/>
  </pivotTables>
  <state minimalRefreshVersion="6" lastRefreshVersion="6" pivotCacheId="2108607947" filterType="dateBetween">
    <selection startDate="2024-05-01T00:00:00" endDate="2024-09-30T00:00:00"/>
    <bounds startDate="2024-01-01T00:00:00" endDate="2025-01-01T00:00:00"/>
  </state>
</timelineCacheDefinition>
</file>

<file path=xl/timelineCaches/timelineCache2.xml><?xml version="1.0" encoding="utf-8"?>
<timelineCacheDefinition xmlns="http://schemas.microsoft.com/office/spreadsheetml/2010/11/main" xmlns:x15="http://schemas.microsoft.com/office/spreadsheetml/2010/11/main" xmlns:mc="http://schemas.openxmlformats.org/markup-compatibility/2006" xmlns:xr10="http://schemas.microsoft.com/office/spreadsheetml/2016/revision10" mc:Ignorable="xr10" name="NativeTimeline_Date112" xr10:uid="{A0EA299F-5CFA-4FDF-95D2-BD0E27DCB9D1}" sourceName="Date">
  <pivotTables>
    <pivotTable tabId="53" name="PivotTable1"/>
  </pivotTables>
  <state minimalRefreshVersion="6" lastRefreshVersion="6" pivotCacheId="2108607947" filterType="dateBetween">
    <selection startDate="2024-04-01T00:00:00" endDate="2024-08-31T00:00:00"/>
    <bounds startDate="2024-01-01T00:00:00" endDate="2025-01-01T00:00:00"/>
  </state>
</timelineCacheDefinition>
</file>

<file path=xl/timelines/timeline1.xml><?xml version="1.0" encoding="utf-8"?>
<timelines xmlns="http://schemas.microsoft.com/office/spreadsheetml/2010/11/main" xmlns:mc="http://schemas.openxmlformats.org/markup-compatibility/2006" xmlns:x="http://schemas.openxmlformats.org/spreadsheetml/2006/main" xmlns:xr10="http://schemas.microsoft.com/office/spreadsheetml/2016/revision10" mc:Ignorable="x xr10">
  <timeline name="Date 6" xr10:uid="{DA46B723-4DEA-4075-AC71-1BB12C24C7E2}" cache="NativeTimeline_Date112" caption="Date" level="2" selectionLevel="2" scrollPosition="2024-01-01T00:00:00" style="TimeSlicerStyleLight6"/>
</timelines>
</file>

<file path=xl/timelines/timeline2.xml><?xml version="1.0" encoding="utf-8"?>
<timelines xmlns="http://schemas.microsoft.com/office/spreadsheetml/2010/11/main" xmlns:mc="http://schemas.openxmlformats.org/markup-compatibility/2006" xmlns:x="http://schemas.openxmlformats.org/spreadsheetml/2006/main" xmlns:xr10="http://schemas.microsoft.com/office/spreadsheetml/2016/revision10" mc:Ignorable="x xr10">
  <timeline name="Date" xr10:uid="{CC774947-D802-4347-9B6A-8FFD84F2338F}" cache="NativeTimeline_Date" caption="Date" level="2" selectionLevel="2" scrollPosition="2024-01-01T00:00:00" style="TimeSlicerStyleDark4"/>
</timeline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ablebits.com/office-addins-blog/timeline-excel-pivot-tables-charts/" TargetMode="External"/><Relationship Id="rId1" Type="http://schemas.openxmlformats.org/officeDocument/2006/relationships/hyperlink" Target="https://www.ablebits.com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microsoft.com/office/2011/relationships/timeline" Target="../timelines/timeline1.xml"/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ivotTable" Target="../pivotTables/pivotTable3.xml"/><Relationship Id="rId1" Type="http://schemas.openxmlformats.org/officeDocument/2006/relationships/pivotTable" Target="../pivotTables/pivotTable2.xml"/><Relationship Id="rId4" Type="http://schemas.microsoft.com/office/2011/relationships/timeline" Target="../timelines/timelin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ABE682-2F83-48FB-BDE2-6B1D5132B4F9}">
  <sheetPr codeName="Sheet1"/>
  <dimension ref="A2:G17"/>
  <sheetViews>
    <sheetView showGridLines="0" tabSelected="1" workbookViewId="0">
      <selection activeCell="B4" sqref="B4:C4"/>
    </sheetView>
  </sheetViews>
  <sheetFormatPr defaultColWidth="9.140625" defaultRowHeight="15" x14ac:dyDescent="0.25"/>
  <cols>
    <col min="1" max="1" width="4.7109375" style="2" customWidth="1"/>
    <col min="2" max="2" width="15.7109375" style="2" customWidth="1"/>
    <col min="3" max="3" width="84.7109375" style="2" customWidth="1"/>
    <col min="4" max="16384" width="9.140625" style="2"/>
  </cols>
  <sheetData>
    <row r="2" spans="1:4" ht="18.75" customHeight="1" x14ac:dyDescent="0.25"/>
    <row r="3" spans="1:4" ht="15" customHeight="1" x14ac:dyDescent="0.25"/>
    <row r="4" spans="1:4" ht="35.25" x14ac:dyDescent="0.55000000000000004">
      <c r="B4" s="14" t="s">
        <v>9</v>
      </c>
      <c r="C4" s="14"/>
      <c r="D4" s="5"/>
    </row>
    <row r="5" spans="1:4" ht="15.75" customHeight="1" x14ac:dyDescent="0.25">
      <c r="B5" s="5"/>
      <c r="C5" s="5"/>
      <c r="D5" s="5"/>
    </row>
    <row r="6" spans="1:4" ht="43.5" customHeight="1" x14ac:dyDescent="0.25">
      <c r="B6" s="33" t="s">
        <v>29</v>
      </c>
      <c r="C6" s="15"/>
      <c r="D6" s="5"/>
    </row>
    <row r="7" spans="1:4" x14ac:dyDescent="0.25">
      <c r="B7" s="6" t="s">
        <v>2</v>
      </c>
      <c r="C7" s="7" t="s">
        <v>3</v>
      </c>
      <c r="D7" s="5"/>
    </row>
    <row r="8" spans="1:4" x14ac:dyDescent="0.25">
      <c r="B8" s="6" t="s">
        <v>4</v>
      </c>
      <c r="C8" s="8">
        <v>45351</v>
      </c>
      <c r="D8" s="5"/>
    </row>
    <row r="9" spans="1:4" x14ac:dyDescent="0.25">
      <c r="B9" s="6" t="s">
        <v>5</v>
      </c>
      <c r="C9" s="34" t="s">
        <v>31</v>
      </c>
      <c r="D9" s="34"/>
    </row>
    <row r="10" spans="1:4" x14ac:dyDescent="0.25">
      <c r="B10" s="6"/>
      <c r="C10" s="7"/>
      <c r="D10" s="5"/>
    </row>
    <row r="11" spans="1:4" x14ac:dyDescent="0.25">
      <c r="B11" s="9" t="s">
        <v>6</v>
      </c>
      <c r="C11" s="10"/>
      <c r="D11" s="5"/>
    </row>
    <row r="12" spans="1:4" x14ac:dyDescent="0.25">
      <c r="A12" s="3" t="s">
        <v>7</v>
      </c>
      <c r="B12" s="13" t="s">
        <v>8</v>
      </c>
      <c r="C12" s="13"/>
      <c r="D12" s="5"/>
    </row>
    <row r="13" spans="1:4" x14ac:dyDescent="0.25">
      <c r="A13" s="3" t="s">
        <v>7</v>
      </c>
      <c r="B13" s="16" t="s">
        <v>30</v>
      </c>
      <c r="C13" s="16"/>
      <c r="D13" s="5"/>
    </row>
    <row r="14" spans="1:4" x14ac:dyDescent="0.25">
      <c r="A14" s="3" t="s">
        <v>7</v>
      </c>
      <c r="B14" s="13" t="s">
        <v>28</v>
      </c>
      <c r="C14" s="13"/>
      <c r="D14" s="5"/>
    </row>
    <row r="15" spans="1:4" s="4" customFormat="1" x14ac:dyDescent="0.25"/>
    <row r="17" spans="7:7" x14ac:dyDescent="0.25">
      <c r="G17" s="2" t="s">
        <v>1</v>
      </c>
    </row>
  </sheetData>
  <mergeCells count="6">
    <mergeCell ref="B14:C14"/>
    <mergeCell ref="B4:C4"/>
    <mergeCell ref="B6:C6"/>
    <mergeCell ref="C9:D9"/>
    <mergeCell ref="B12:C12"/>
    <mergeCell ref="B13:C13"/>
  </mergeCells>
  <hyperlinks>
    <hyperlink ref="C7" r:id="rId1" display="https://www.Ablebits.com" xr:uid="{637696DB-FCE3-4B6B-A1D0-71859D3F4191}"/>
    <hyperlink ref="B12:C12" location="'Source data'!A1" display="Source data" xr:uid="{5FA48356-85F9-43C5-A1E8-D80CAEA29B9D}"/>
    <hyperlink ref="B13:C13" location="Timeline!A1" display="Timeline example" xr:uid="{9BA05199-0991-4580-81D7-7D855BEA38FF}"/>
    <hyperlink ref="B14:C14" location="'Timeline for multiple tables'!A1" display="Connect a timeline to multiple pivot tables" xr:uid="{35A0E7C3-2580-4758-9AF5-E856B5B4EB08}"/>
    <hyperlink ref="C9:D9" r:id="rId2" display="Create timeline for Excel pivot tables and charts" xr:uid="{46AF8302-0CC6-41D3-B9BE-53BB13EF4532}"/>
  </hyperlinks>
  <pageMargins left="0.7" right="0.7" top="0.75" bottom="0.75" header="0.3" footer="0.3"/>
  <pageSetup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B241BB-432B-47FC-8117-EDF78C24E753}">
  <sheetPr codeName="Sheet2"/>
  <dimension ref="A1:D569"/>
  <sheetViews>
    <sheetView workbookViewId="0">
      <selection sqref="A1:D1"/>
    </sheetView>
  </sheetViews>
  <sheetFormatPr defaultRowHeight="15" x14ac:dyDescent="0.25"/>
  <cols>
    <col min="1" max="1" width="17.28515625" bestFit="1" customWidth="1"/>
    <col min="2" max="3" width="15.5703125" customWidth="1"/>
    <col min="4" max="4" width="13.140625" customWidth="1"/>
  </cols>
  <sheetData>
    <row r="1" spans="1:4" ht="23.25" customHeight="1" x14ac:dyDescent="0.25">
      <c r="A1" s="17" t="s">
        <v>8</v>
      </c>
      <c r="B1" s="17"/>
      <c r="C1" s="17"/>
      <c r="D1" s="17"/>
    </row>
    <row r="2" spans="1:4" x14ac:dyDescent="0.25">
      <c r="A2" s="1" t="s">
        <v>18</v>
      </c>
      <c r="B2" s="1" t="s">
        <v>17</v>
      </c>
      <c r="C2" s="1" t="s">
        <v>22</v>
      </c>
      <c r="D2" s="1" t="s">
        <v>19</v>
      </c>
    </row>
    <row r="3" spans="1:4" x14ac:dyDescent="0.25">
      <c r="A3" s="35">
        <v>45292</v>
      </c>
      <c r="B3" s="36" t="s">
        <v>14</v>
      </c>
      <c r="C3" s="36" t="s">
        <v>23</v>
      </c>
      <c r="D3" s="20">
        <v>417</v>
      </c>
    </row>
    <row r="4" spans="1:4" x14ac:dyDescent="0.25">
      <c r="A4" s="37">
        <v>45292</v>
      </c>
      <c r="B4" s="36" t="s">
        <v>15</v>
      </c>
      <c r="C4" s="36" t="s">
        <v>24</v>
      </c>
      <c r="D4" s="20">
        <v>495</v>
      </c>
    </row>
    <row r="5" spans="1:4" x14ac:dyDescent="0.25">
      <c r="A5" s="37">
        <v>45292</v>
      </c>
      <c r="B5" s="36" t="s">
        <v>12</v>
      </c>
      <c r="C5" s="36" t="s">
        <v>25</v>
      </c>
      <c r="D5" s="20">
        <v>379</v>
      </c>
    </row>
    <row r="6" spans="1:4" x14ac:dyDescent="0.25">
      <c r="A6" s="35">
        <v>45292</v>
      </c>
      <c r="B6" s="36" t="s">
        <v>20</v>
      </c>
      <c r="C6" s="36" t="s">
        <v>26</v>
      </c>
      <c r="D6" s="20">
        <v>276</v>
      </c>
    </row>
    <row r="7" spans="1:4" x14ac:dyDescent="0.25">
      <c r="A7" s="35">
        <v>45292</v>
      </c>
      <c r="B7" s="36" t="s">
        <v>12</v>
      </c>
      <c r="C7" s="36" t="s">
        <v>24</v>
      </c>
      <c r="D7" s="20">
        <v>289</v>
      </c>
    </row>
    <row r="8" spans="1:4" x14ac:dyDescent="0.25">
      <c r="A8" s="35">
        <v>45292</v>
      </c>
      <c r="B8" s="36" t="s">
        <v>16</v>
      </c>
      <c r="C8" s="36" t="s">
        <v>26</v>
      </c>
      <c r="D8" s="20">
        <v>489</v>
      </c>
    </row>
    <row r="9" spans="1:4" x14ac:dyDescent="0.25">
      <c r="A9" s="35">
        <v>45293</v>
      </c>
      <c r="B9" s="36" t="s">
        <v>13</v>
      </c>
      <c r="C9" s="36" t="s">
        <v>25</v>
      </c>
      <c r="D9" s="20">
        <v>279</v>
      </c>
    </row>
    <row r="10" spans="1:4" x14ac:dyDescent="0.25">
      <c r="A10" s="37">
        <v>45293</v>
      </c>
      <c r="B10" s="36" t="s">
        <v>10</v>
      </c>
      <c r="C10" s="36" t="s">
        <v>25</v>
      </c>
      <c r="D10" s="20">
        <v>369</v>
      </c>
    </row>
    <row r="11" spans="1:4" x14ac:dyDescent="0.25">
      <c r="A11" s="37">
        <v>45293</v>
      </c>
      <c r="B11" s="36" t="s">
        <v>16</v>
      </c>
      <c r="C11" s="36" t="s">
        <v>24</v>
      </c>
      <c r="D11" s="20">
        <v>161</v>
      </c>
    </row>
    <row r="12" spans="1:4" x14ac:dyDescent="0.25">
      <c r="A12" s="35">
        <v>45293</v>
      </c>
      <c r="B12" s="36" t="s">
        <v>10</v>
      </c>
      <c r="C12" s="36" t="s">
        <v>23</v>
      </c>
      <c r="D12" s="20">
        <v>178</v>
      </c>
    </row>
    <row r="13" spans="1:4" x14ac:dyDescent="0.25">
      <c r="A13" s="35">
        <v>45293</v>
      </c>
      <c r="B13" s="36" t="s">
        <v>15</v>
      </c>
      <c r="C13" s="36" t="s">
        <v>24</v>
      </c>
      <c r="D13" s="20">
        <v>187</v>
      </c>
    </row>
    <row r="14" spans="1:4" x14ac:dyDescent="0.25">
      <c r="A14" s="35">
        <v>45293</v>
      </c>
      <c r="B14" s="36" t="s">
        <v>11</v>
      </c>
      <c r="C14" s="36" t="s">
        <v>23</v>
      </c>
      <c r="D14" s="20">
        <v>183</v>
      </c>
    </row>
    <row r="15" spans="1:4" x14ac:dyDescent="0.25">
      <c r="A15" s="35">
        <v>45294</v>
      </c>
      <c r="B15" s="36" t="s">
        <v>14</v>
      </c>
      <c r="C15" s="36" t="s">
        <v>25</v>
      </c>
      <c r="D15" s="20">
        <v>451</v>
      </c>
    </row>
    <row r="16" spans="1:4" x14ac:dyDescent="0.25">
      <c r="A16" s="37">
        <v>45294</v>
      </c>
      <c r="B16" s="36" t="s">
        <v>15</v>
      </c>
      <c r="C16" s="36" t="s">
        <v>26</v>
      </c>
      <c r="D16" s="20">
        <v>308</v>
      </c>
    </row>
    <row r="17" spans="1:4" x14ac:dyDescent="0.25">
      <c r="A17" s="37">
        <v>45294</v>
      </c>
      <c r="B17" s="36" t="s">
        <v>10</v>
      </c>
      <c r="C17" s="36" t="s">
        <v>25</v>
      </c>
      <c r="D17" s="20">
        <v>340</v>
      </c>
    </row>
    <row r="18" spans="1:4" x14ac:dyDescent="0.25">
      <c r="A18" s="35">
        <v>45294</v>
      </c>
      <c r="B18" s="36" t="s">
        <v>13</v>
      </c>
      <c r="C18" s="36" t="s">
        <v>24</v>
      </c>
      <c r="D18" s="20">
        <v>480</v>
      </c>
    </row>
    <row r="19" spans="1:4" x14ac:dyDescent="0.25">
      <c r="A19" s="35">
        <v>45294</v>
      </c>
      <c r="B19" s="36" t="s">
        <v>14</v>
      </c>
      <c r="C19" s="36" t="s">
        <v>23</v>
      </c>
      <c r="D19" s="20">
        <v>166</v>
      </c>
    </row>
    <row r="20" spans="1:4" x14ac:dyDescent="0.25">
      <c r="A20" s="35">
        <v>45294</v>
      </c>
      <c r="B20" s="36" t="s">
        <v>12</v>
      </c>
      <c r="C20" s="36" t="s">
        <v>25</v>
      </c>
      <c r="D20" s="20">
        <v>221</v>
      </c>
    </row>
    <row r="21" spans="1:4" x14ac:dyDescent="0.25">
      <c r="A21" s="35">
        <v>45295</v>
      </c>
      <c r="B21" s="36" t="s">
        <v>15</v>
      </c>
      <c r="C21" s="36" t="s">
        <v>26</v>
      </c>
      <c r="D21" s="20">
        <v>366</v>
      </c>
    </row>
    <row r="22" spans="1:4" x14ac:dyDescent="0.25">
      <c r="A22" s="37">
        <v>45295</v>
      </c>
      <c r="B22" s="36" t="s">
        <v>13</v>
      </c>
      <c r="C22" s="36" t="s">
        <v>25</v>
      </c>
      <c r="D22" s="20">
        <v>262</v>
      </c>
    </row>
    <row r="23" spans="1:4" x14ac:dyDescent="0.25">
      <c r="A23" s="37">
        <v>45295</v>
      </c>
      <c r="B23" s="36" t="s">
        <v>15</v>
      </c>
      <c r="C23" s="36" t="s">
        <v>23</v>
      </c>
      <c r="D23" s="20">
        <v>399</v>
      </c>
    </row>
    <row r="24" spans="1:4" x14ac:dyDescent="0.25">
      <c r="A24" s="35">
        <v>45295</v>
      </c>
      <c r="B24" s="36" t="s">
        <v>11</v>
      </c>
      <c r="C24" s="36" t="s">
        <v>23</v>
      </c>
      <c r="D24" s="20">
        <v>475</v>
      </c>
    </row>
    <row r="25" spans="1:4" x14ac:dyDescent="0.25">
      <c r="A25" s="35">
        <v>45295</v>
      </c>
      <c r="B25" s="36" t="s">
        <v>11</v>
      </c>
      <c r="C25" s="36" t="s">
        <v>23</v>
      </c>
      <c r="D25" s="20">
        <v>296</v>
      </c>
    </row>
    <row r="26" spans="1:4" x14ac:dyDescent="0.25">
      <c r="A26" s="35">
        <v>45295</v>
      </c>
      <c r="B26" s="36" t="s">
        <v>13</v>
      </c>
      <c r="C26" s="36" t="s">
        <v>25</v>
      </c>
      <c r="D26" s="20">
        <v>449</v>
      </c>
    </row>
    <row r="27" spans="1:4" x14ac:dyDescent="0.25">
      <c r="A27" s="35">
        <v>45296</v>
      </c>
      <c r="B27" s="36" t="s">
        <v>12</v>
      </c>
      <c r="C27" s="36" t="s">
        <v>26</v>
      </c>
      <c r="D27" s="20">
        <v>478</v>
      </c>
    </row>
    <row r="28" spans="1:4" x14ac:dyDescent="0.25">
      <c r="A28" s="37">
        <v>45296</v>
      </c>
      <c r="B28" s="36" t="s">
        <v>13</v>
      </c>
      <c r="C28" s="36" t="s">
        <v>26</v>
      </c>
      <c r="D28" s="20">
        <v>281</v>
      </c>
    </row>
    <row r="29" spans="1:4" x14ac:dyDescent="0.25">
      <c r="A29" s="37">
        <v>45296</v>
      </c>
      <c r="B29" s="36" t="s">
        <v>20</v>
      </c>
      <c r="C29" s="36" t="s">
        <v>23</v>
      </c>
      <c r="D29" s="20">
        <v>469</v>
      </c>
    </row>
    <row r="30" spans="1:4" x14ac:dyDescent="0.25">
      <c r="A30" s="35">
        <v>45296</v>
      </c>
      <c r="B30" s="36" t="s">
        <v>15</v>
      </c>
      <c r="C30" s="36" t="s">
        <v>24</v>
      </c>
      <c r="D30" s="20">
        <v>128</v>
      </c>
    </row>
    <row r="31" spans="1:4" x14ac:dyDescent="0.25">
      <c r="A31" s="35">
        <v>45296</v>
      </c>
      <c r="B31" s="36" t="s">
        <v>11</v>
      </c>
      <c r="C31" s="36" t="s">
        <v>26</v>
      </c>
      <c r="D31" s="20">
        <v>435</v>
      </c>
    </row>
    <row r="32" spans="1:4" x14ac:dyDescent="0.25">
      <c r="A32" s="35">
        <v>45296</v>
      </c>
      <c r="B32" s="36" t="s">
        <v>12</v>
      </c>
      <c r="C32" s="36" t="s">
        <v>26</v>
      </c>
      <c r="D32" s="20">
        <v>460</v>
      </c>
    </row>
    <row r="33" spans="1:4" x14ac:dyDescent="0.25">
      <c r="A33" s="35">
        <v>45297</v>
      </c>
      <c r="B33" s="36" t="s">
        <v>10</v>
      </c>
      <c r="C33" s="36" t="s">
        <v>26</v>
      </c>
      <c r="D33" s="20">
        <v>201</v>
      </c>
    </row>
    <row r="34" spans="1:4" x14ac:dyDescent="0.25">
      <c r="A34" s="37">
        <v>45297</v>
      </c>
      <c r="B34" s="36" t="s">
        <v>11</v>
      </c>
      <c r="C34" s="36" t="s">
        <v>24</v>
      </c>
      <c r="D34" s="20">
        <v>269</v>
      </c>
    </row>
    <row r="35" spans="1:4" x14ac:dyDescent="0.25">
      <c r="A35" s="37">
        <v>45297</v>
      </c>
      <c r="B35" s="36" t="s">
        <v>11</v>
      </c>
      <c r="C35" s="36" t="s">
        <v>23</v>
      </c>
      <c r="D35" s="20">
        <v>272</v>
      </c>
    </row>
    <row r="36" spans="1:4" x14ac:dyDescent="0.25">
      <c r="A36" s="35">
        <v>45297</v>
      </c>
      <c r="B36" s="36" t="s">
        <v>14</v>
      </c>
      <c r="C36" s="36" t="s">
        <v>25</v>
      </c>
      <c r="D36" s="20">
        <v>314</v>
      </c>
    </row>
    <row r="37" spans="1:4" x14ac:dyDescent="0.25">
      <c r="A37" s="35">
        <v>45297</v>
      </c>
      <c r="B37" s="36" t="s">
        <v>16</v>
      </c>
      <c r="C37" s="36" t="s">
        <v>23</v>
      </c>
      <c r="D37" s="20">
        <v>269</v>
      </c>
    </row>
    <row r="38" spans="1:4" x14ac:dyDescent="0.25">
      <c r="A38" s="35">
        <v>45297</v>
      </c>
      <c r="B38" s="36" t="s">
        <v>20</v>
      </c>
      <c r="C38" s="36" t="s">
        <v>24</v>
      </c>
      <c r="D38" s="20">
        <v>483</v>
      </c>
    </row>
    <row r="39" spans="1:4" x14ac:dyDescent="0.25">
      <c r="A39" s="35">
        <v>45298</v>
      </c>
      <c r="B39" s="36" t="s">
        <v>12</v>
      </c>
      <c r="C39" s="36" t="s">
        <v>24</v>
      </c>
      <c r="D39" s="20">
        <v>407</v>
      </c>
    </row>
    <row r="40" spans="1:4" x14ac:dyDescent="0.25">
      <c r="A40" s="37">
        <v>45298</v>
      </c>
      <c r="B40" s="36" t="s">
        <v>14</v>
      </c>
      <c r="C40" s="36" t="s">
        <v>24</v>
      </c>
      <c r="D40" s="20">
        <v>175</v>
      </c>
    </row>
    <row r="41" spans="1:4" x14ac:dyDescent="0.25">
      <c r="A41" s="37">
        <v>45298</v>
      </c>
      <c r="B41" s="36" t="s">
        <v>11</v>
      </c>
      <c r="C41" s="36" t="s">
        <v>25</v>
      </c>
      <c r="D41" s="20">
        <v>250</v>
      </c>
    </row>
    <row r="42" spans="1:4" x14ac:dyDescent="0.25">
      <c r="A42" s="35">
        <v>45298</v>
      </c>
      <c r="B42" s="36" t="s">
        <v>15</v>
      </c>
      <c r="C42" s="36" t="s">
        <v>25</v>
      </c>
      <c r="D42" s="20">
        <v>221</v>
      </c>
    </row>
    <row r="43" spans="1:4" x14ac:dyDescent="0.25">
      <c r="A43" s="35">
        <v>45298</v>
      </c>
      <c r="B43" s="36" t="s">
        <v>14</v>
      </c>
      <c r="C43" s="36" t="s">
        <v>25</v>
      </c>
      <c r="D43" s="20">
        <v>195</v>
      </c>
    </row>
    <row r="44" spans="1:4" x14ac:dyDescent="0.25">
      <c r="A44" s="35">
        <v>45298</v>
      </c>
      <c r="B44" s="36" t="s">
        <v>20</v>
      </c>
      <c r="C44" s="36" t="s">
        <v>26</v>
      </c>
      <c r="D44" s="20">
        <v>157</v>
      </c>
    </row>
    <row r="45" spans="1:4" x14ac:dyDescent="0.25">
      <c r="A45" s="35">
        <v>45299</v>
      </c>
      <c r="B45" s="36" t="s">
        <v>15</v>
      </c>
      <c r="C45" s="36" t="s">
        <v>24</v>
      </c>
      <c r="D45" s="20">
        <v>123</v>
      </c>
    </row>
    <row r="46" spans="1:4" x14ac:dyDescent="0.25">
      <c r="A46" s="37">
        <v>45299</v>
      </c>
      <c r="B46" s="36" t="s">
        <v>12</v>
      </c>
      <c r="C46" s="36" t="s">
        <v>23</v>
      </c>
      <c r="D46" s="20">
        <v>207</v>
      </c>
    </row>
    <row r="47" spans="1:4" x14ac:dyDescent="0.25">
      <c r="A47" s="37">
        <v>45299</v>
      </c>
      <c r="B47" s="36" t="s">
        <v>14</v>
      </c>
      <c r="C47" s="36" t="s">
        <v>25</v>
      </c>
      <c r="D47" s="20">
        <v>213</v>
      </c>
    </row>
    <row r="48" spans="1:4" x14ac:dyDescent="0.25">
      <c r="A48" s="35">
        <v>45299</v>
      </c>
      <c r="B48" s="36" t="s">
        <v>16</v>
      </c>
      <c r="C48" s="36" t="s">
        <v>24</v>
      </c>
      <c r="D48" s="20">
        <v>400</v>
      </c>
    </row>
    <row r="49" spans="1:4" x14ac:dyDescent="0.25">
      <c r="A49" s="35">
        <v>45299</v>
      </c>
      <c r="B49" s="36" t="s">
        <v>20</v>
      </c>
      <c r="C49" s="36" t="s">
        <v>24</v>
      </c>
      <c r="D49" s="20">
        <v>494</v>
      </c>
    </row>
    <row r="50" spans="1:4" x14ac:dyDescent="0.25">
      <c r="A50" s="35">
        <v>45299</v>
      </c>
      <c r="B50" s="36" t="s">
        <v>11</v>
      </c>
      <c r="C50" s="36" t="s">
        <v>23</v>
      </c>
      <c r="D50" s="20">
        <v>164</v>
      </c>
    </row>
    <row r="51" spans="1:4" x14ac:dyDescent="0.25">
      <c r="A51" s="35">
        <v>45324</v>
      </c>
      <c r="B51" s="36" t="s">
        <v>14</v>
      </c>
      <c r="C51" s="36" t="s">
        <v>24</v>
      </c>
      <c r="D51" s="20">
        <v>206</v>
      </c>
    </row>
    <row r="52" spans="1:4" x14ac:dyDescent="0.25">
      <c r="A52" s="37">
        <v>45324</v>
      </c>
      <c r="B52" s="36" t="s">
        <v>14</v>
      </c>
      <c r="C52" s="36" t="s">
        <v>24</v>
      </c>
      <c r="D52" s="20">
        <v>445</v>
      </c>
    </row>
    <row r="53" spans="1:4" x14ac:dyDescent="0.25">
      <c r="A53" s="37">
        <v>45324</v>
      </c>
      <c r="B53" s="36" t="s">
        <v>11</v>
      </c>
      <c r="C53" s="36" t="s">
        <v>25</v>
      </c>
      <c r="D53" s="20">
        <v>442</v>
      </c>
    </row>
    <row r="54" spans="1:4" x14ac:dyDescent="0.25">
      <c r="A54" s="35">
        <v>45324</v>
      </c>
      <c r="B54" s="36" t="s">
        <v>12</v>
      </c>
      <c r="C54" s="36" t="s">
        <v>25</v>
      </c>
      <c r="D54" s="20">
        <v>107</v>
      </c>
    </row>
    <row r="55" spans="1:4" x14ac:dyDescent="0.25">
      <c r="A55" s="35">
        <v>45324</v>
      </c>
      <c r="B55" s="36" t="s">
        <v>15</v>
      </c>
      <c r="C55" s="36" t="s">
        <v>24</v>
      </c>
      <c r="D55" s="20">
        <v>427</v>
      </c>
    </row>
    <row r="56" spans="1:4" x14ac:dyDescent="0.25">
      <c r="A56" s="35">
        <v>45324</v>
      </c>
      <c r="B56" s="36" t="s">
        <v>13</v>
      </c>
      <c r="C56" s="36" t="s">
        <v>23</v>
      </c>
      <c r="D56" s="20">
        <v>298</v>
      </c>
    </row>
    <row r="57" spans="1:4" x14ac:dyDescent="0.25">
      <c r="A57" s="35">
        <v>45325</v>
      </c>
      <c r="B57" s="36" t="s">
        <v>15</v>
      </c>
      <c r="C57" s="36" t="s">
        <v>26</v>
      </c>
      <c r="D57" s="20">
        <v>447</v>
      </c>
    </row>
    <row r="58" spans="1:4" x14ac:dyDescent="0.25">
      <c r="A58" s="37">
        <v>45325</v>
      </c>
      <c r="B58" s="36" t="s">
        <v>14</v>
      </c>
      <c r="C58" s="36" t="s">
        <v>25</v>
      </c>
      <c r="D58" s="20">
        <v>493</v>
      </c>
    </row>
    <row r="59" spans="1:4" x14ac:dyDescent="0.25">
      <c r="A59" s="37">
        <v>45325</v>
      </c>
      <c r="B59" s="36" t="s">
        <v>10</v>
      </c>
      <c r="C59" s="36" t="s">
        <v>26</v>
      </c>
      <c r="D59" s="20">
        <v>318</v>
      </c>
    </row>
    <row r="60" spans="1:4" x14ac:dyDescent="0.25">
      <c r="A60" s="35">
        <v>45325</v>
      </c>
      <c r="B60" s="36" t="s">
        <v>15</v>
      </c>
      <c r="C60" s="36" t="s">
        <v>23</v>
      </c>
      <c r="D60" s="20">
        <v>406</v>
      </c>
    </row>
    <row r="61" spans="1:4" x14ac:dyDescent="0.25">
      <c r="A61" s="35">
        <v>45325</v>
      </c>
      <c r="B61" s="36" t="s">
        <v>10</v>
      </c>
      <c r="C61" s="36" t="s">
        <v>26</v>
      </c>
      <c r="D61" s="20">
        <v>243</v>
      </c>
    </row>
    <row r="62" spans="1:4" x14ac:dyDescent="0.25">
      <c r="A62" s="35">
        <v>45325</v>
      </c>
      <c r="B62" s="36" t="s">
        <v>13</v>
      </c>
      <c r="C62" s="36" t="s">
        <v>25</v>
      </c>
      <c r="D62" s="20">
        <v>293</v>
      </c>
    </row>
    <row r="63" spans="1:4" x14ac:dyDescent="0.25">
      <c r="A63" s="35">
        <v>45326</v>
      </c>
      <c r="B63" s="36" t="s">
        <v>15</v>
      </c>
      <c r="C63" s="36" t="s">
        <v>26</v>
      </c>
      <c r="D63" s="20">
        <v>338</v>
      </c>
    </row>
    <row r="64" spans="1:4" x14ac:dyDescent="0.25">
      <c r="A64" s="37">
        <v>45326</v>
      </c>
      <c r="B64" s="36" t="s">
        <v>14</v>
      </c>
      <c r="C64" s="36" t="s">
        <v>26</v>
      </c>
      <c r="D64" s="20">
        <v>320</v>
      </c>
    </row>
    <row r="65" spans="1:4" x14ac:dyDescent="0.25">
      <c r="A65" s="37">
        <v>45326</v>
      </c>
      <c r="B65" s="36" t="s">
        <v>13</v>
      </c>
      <c r="C65" s="36" t="s">
        <v>25</v>
      </c>
      <c r="D65" s="20">
        <v>238</v>
      </c>
    </row>
    <row r="66" spans="1:4" x14ac:dyDescent="0.25">
      <c r="A66" s="35">
        <v>45326</v>
      </c>
      <c r="B66" s="36" t="s">
        <v>15</v>
      </c>
      <c r="C66" s="36" t="s">
        <v>24</v>
      </c>
      <c r="D66" s="20">
        <v>358</v>
      </c>
    </row>
    <row r="67" spans="1:4" x14ac:dyDescent="0.25">
      <c r="A67" s="35">
        <v>45326</v>
      </c>
      <c r="B67" s="36" t="s">
        <v>16</v>
      </c>
      <c r="C67" s="36" t="s">
        <v>25</v>
      </c>
      <c r="D67" s="20">
        <v>182</v>
      </c>
    </row>
    <row r="68" spans="1:4" x14ac:dyDescent="0.25">
      <c r="A68" s="35">
        <v>45326</v>
      </c>
      <c r="B68" s="36" t="s">
        <v>15</v>
      </c>
      <c r="C68" s="36" t="s">
        <v>24</v>
      </c>
      <c r="D68" s="20">
        <v>129</v>
      </c>
    </row>
    <row r="69" spans="1:4" x14ac:dyDescent="0.25">
      <c r="A69" s="35">
        <v>45327</v>
      </c>
      <c r="B69" s="36" t="s">
        <v>12</v>
      </c>
      <c r="C69" s="36" t="s">
        <v>24</v>
      </c>
      <c r="D69" s="20">
        <v>238</v>
      </c>
    </row>
    <row r="70" spans="1:4" x14ac:dyDescent="0.25">
      <c r="A70" s="37">
        <v>45327</v>
      </c>
      <c r="B70" s="36" t="s">
        <v>12</v>
      </c>
      <c r="C70" s="36" t="s">
        <v>24</v>
      </c>
      <c r="D70" s="20">
        <v>196</v>
      </c>
    </row>
    <row r="71" spans="1:4" x14ac:dyDescent="0.25">
      <c r="A71" s="37">
        <v>45327</v>
      </c>
      <c r="B71" s="36" t="s">
        <v>15</v>
      </c>
      <c r="C71" s="36" t="s">
        <v>26</v>
      </c>
      <c r="D71" s="20">
        <v>326</v>
      </c>
    </row>
    <row r="72" spans="1:4" x14ac:dyDescent="0.25">
      <c r="A72" s="35">
        <v>45327</v>
      </c>
      <c r="B72" s="36" t="s">
        <v>15</v>
      </c>
      <c r="C72" s="36" t="s">
        <v>25</v>
      </c>
      <c r="D72" s="20">
        <v>303</v>
      </c>
    </row>
    <row r="73" spans="1:4" x14ac:dyDescent="0.25">
      <c r="A73" s="35">
        <v>45327</v>
      </c>
      <c r="B73" s="36" t="s">
        <v>15</v>
      </c>
      <c r="C73" s="36" t="s">
        <v>25</v>
      </c>
      <c r="D73" s="20">
        <v>180</v>
      </c>
    </row>
    <row r="74" spans="1:4" x14ac:dyDescent="0.25">
      <c r="A74" s="35">
        <v>45327</v>
      </c>
      <c r="B74" s="36" t="s">
        <v>14</v>
      </c>
      <c r="C74" s="36" t="s">
        <v>24</v>
      </c>
      <c r="D74" s="20">
        <v>130</v>
      </c>
    </row>
    <row r="75" spans="1:4" x14ac:dyDescent="0.25">
      <c r="A75" s="35">
        <v>45328</v>
      </c>
      <c r="B75" s="36" t="s">
        <v>11</v>
      </c>
      <c r="C75" s="36" t="s">
        <v>23</v>
      </c>
      <c r="D75" s="20">
        <v>431</v>
      </c>
    </row>
    <row r="76" spans="1:4" x14ac:dyDescent="0.25">
      <c r="A76" s="37">
        <v>45328</v>
      </c>
      <c r="B76" s="36" t="s">
        <v>20</v>
      </c>
      <c r="C76" s="36" t="s">
        <v>25</v>
      </c>
      <c r="D76" s="20">
        <v>221</v>
      </c>
    </row>
    <row r="77" spans="1:4" x14ac:dyDescent="0.25">
      <c r="A77" s="37">
        <v>45328</v>
      </c>
      <c r="B77" s="36" t="s">
        <v>13</v>
      </c>
      <c r="C77" s="36" t="s">
        <v>26</v>
      </c>
      <c r="D77" s="20">
        <v>276</v>
      </c>
    </row>
    <row r="78" spans="1:4" x14ac:dyDescent="0.25">
      <c r="A78" s="35">
        <v>45328</v>
      </c>
      <c r="B78" s="36" t="s">
        <v>11</v>
      </c>
      <c r="C78" s="36" t="s">
        <v>23</v>
      </c>
      <c r="D78" s="20">
        <v>169</v>
      </c>
    </row>
    <row r="79" spans="1:4" x14ac:dyDescent="0.25">
      <c r="A79" s="35">
        <v>45328</v>
      </c>
      <c r="B79" s="36" t="s">
        <v>16</v>
      </c>
      <c r="C79" s="36" t="s">
        <v>25</v>
      </c>
      <c r="D79" s="20">
        <v>420</v>
      </c>
    </row>
    <row r="80" spans="1:4" x14ac:dyDescent="0.25">
      <c r="A80" s="35">
        <v>45328</v>
      </c>
      <c r="B80" s="36" t="s">
        <v>13</v>
      </c>
      <c r="C80" s="36" t="s">
        <v>24</v>
      </c>
      <c r="D80" s="20">
        <v>271</v>
      </c>
    </row>
    <row r="81" spans="1:4" x14ac:dyDescent="0.25">
      <c r="A81" s="35">
        <v>45329</v>
      </c>
      <c r="B81" s="36" t="s">
        <v>12</v>
      </c>
      <c r="C81" s="36" t="s">
        <v>24</v>
      </c>
      <c r="D81" s="20">
        <v>174</v>
      </c>
    </row>
    <row r="82" spans="1:4" x14ac:dyDescent="0.25">
      <c r="A82" s="37">
        <v>45329</v>
      </c>
      <c r="B82" s="36" t="s">
        <v>11</v>
      </c>
      <c r="C82" s="36" t="s">
        <v>26</v>
      </c>
      <c r="D82" s="20">
        <v>334</v>
      </c>
    </row>
    <row r="83" spans="1:4" x14ac:dyDescent="0.25">
      <c r="A83" s="37">
        <v>45329</v>
      </c>
      <c r="B83" s="36" t="s">
        <v>15</v>
      </c>
      <c r="C83" s="36" t="s">
        <v>25</v>
      </c>
      <c r="D83" s="20">
        <v>166</v>
      </c>
    </row>
    <row r="84" spans="1:4" x14ac:dyDescent="0.25">
      <c r="A84" s="35">
        <v>45329</v>
      </c>
      <c r="B84" s="36" t="s">
        <v>12</v>
      </c>
      <c r="C84" s="36" t="s">
        <v>26</v>
      </c>
      <c r="D84" s="20">
        <v>342</v>
      </c>
    </row>
    <row r="85" spans="1:4" x14ac:dyDescent="0.25">
      <c r="A85" s="35">
        <v>45329</v>
      </c>
      <c r="B85" s="36" t="s">
        <v>15</v>
      </c>
      <c r="C85" s="36" t="s">
        <v>26</v>
      </c>
      <c r="D85" s="20">
        <v>103</v>
      </c>
    </row>
    <row r="86" spans="1:4" x14ac:dyDescent="0.25">
      <c r="A86" s="35">
        <v>45329</v>
      </c>
      <c r="B86" s="36" t="s">
        <v>14</v>
      </c>
      <c r="C86" s="36" t="s">
        <v>23</v>
      </c>
      <c r="D86" s="20">
        <v>355</v>
      </c>
    </row>
    <row r="87" spans="1:4" x14ac:dyDescent="0.25">
      <c r="A87" s="35">
        <v>45330</v>
      </c>
      <c r="B87" s="36" t="s">
        <v>16</v>
      </c>
      <c r="C87" s="36" t="s">
        <v>26</v>
      </c>
      <c r="D87" s="20">
        <v>166</v>
      </c>
    </row>
    <row r="88" spans="1:4" x14ac:dyDescent="0.25">
      <c r="A88" s="37">
        <v>45330</v>
      </c>
      <c r="B88" s="36" t="s">
        <v>20</v>
      </c>
      <c r="C88" s="36" t="s">
        <v>25</v>
      </c>
      <c r="D88" s="20">
        <v>120</v>
      </c>
    </row>
    <row r="89" spans="1:4" x14ac:dyDescent="0.25">
      <c r="A89" s="37">
        <v>45330</v>
      </c>
      <c r="B89" s="36" t="s">
        <v>13</v>
      </c>
      <c r="C89" s="36" t="s">
        <v>25</v>
      </c>
      <c r="D89" s="20">
        <v>292</v>
      </c>
    </row>
    <row r="90" spans="1:4" x14ac:dyDescent="0.25">
      <c r="A90" s="35">
        <v>45330</v>
      </c>
      <c r="B90" s="36" t="s">
        <v>14</v>
      </c>
      <c r="C90" s="36" t="s">
        <v>26</v>
      </c>
      <c r="D90" s="20">
        <v>441</v>
      </c>
    </row>
    <row r="91" spans="1:4" x14ac:dyDescent="0.25">
      <c r="A91" s="35">
        <v>45330</v>
      </c>
      <c r="B91" s="36" t="s">
        <v>15</v>
      </c>
      <c r="C91" s="36" t="s">
        <v>24</v>
      </c>
      <c r="D91" s="20">
        <v>255</v>
      </c>
    </row>
    <row r="92" spans="1:4" x14ac:dyDescent="0.25">
      <c r="A92" s="35">
        <v>45330</v>
      </c>
      <c r="B92" s="36" t="s">
        <v>10</v>
      </c>
      <c r="C92" s="36" t="s">
        <v>25</v>
      </c>
      <c r="D92" s="20">
        <v>138</v>
      </c>
    </row>
    <row r="93" spans="1:4" x14ac:dyDescent="0.25">
      <c r="A93" s="35">
        <v>45331</v>
      </c>
      <c r="B93" s="36" t="s">
        <v>15</v>
      </c>
      <c r="C93" s="36" t="s">
        <v>25</v>
      </c>
      <c r="D93" s="20">
        <v>360</v>
      </c>
    </row>
    <row r="94" spans="1:4" x14ac:dyDescent="0.25">
      <c r="A94" s="37">
        <v>45331</v>
      </c>
      <c r="B94" s="36" t="s">
        <v>14</v>
      </c>
      <c r="C94" s="36" t="s">
        <v>25</v>
      </c>
      <c r="D94" s="20">
        <v>360</v>
      </c>
    </row>
    <row r="95" spans="1:4" x14ac:dyDescent="0.25">
      <c r="A95" s="37">
        <v>45331</v>
      </c>
      <c r="B95" s="36" t="s">
        <v>10</v>
      </c>
      <c r="C95" s="36" t="s">
        <v>26</v>
      </c>
      <c r="D95" s="20">
        <v>239</v>
      </c>
    </row>
    <row r="96" spans="1:4" x14ac:dyDescent="0.25">
      <c r="A96" s="35">
        <v>45331</v>
      </c>
      <c r="B96" s="36" t="s">
        <v>15</v>
      </c>
      <c r="C96" s="36" t="s">
        <v>24</v>
      </c>
      <c r="D96" s="20">
        <v>112</v>
      </c>
    </row>
    <row r="97" spans="1:4" x14ac:dyDescent="0.25">
      <c r="A97" s="35">
        <v>45331</v>
      </c>
      <c r="B97" s="36" t="s">
        <v>13</v>
      </c>
      <c r="C97" s="36" t="s">
        <v>25</v>
      </c>
      <c r="D97" s="20">
        <v>263</v>
      </c>
    </row>
    <row r="98" spans="1:4" x14ac:dyDescent="0.25">
      <c r="A98" s="35">
        <v>45331</v>
      </c>
      <c r="B98" s="36" t="s">
        <v>10</v>
      </c>
      <c r="C98" s="36" t="s">
        <v>26</v>
      </c>
      <c r="D98" s="20">
        <v>170</v>
      </c>
    </row>
    <row r="99" spans="1:4" x14ac:dyDescent="0.25">
      <c r="A99" s="35">
        <v>45361</v>
      </c>
      <c r="B99" s="36" t="s">
        <v>13</v>
      </c>
      <c r="C99" s="36" t="s">
        <v>24</v>
      </c>
      <c r="D99" s="20">
        <v>144</v>
      </c>
    </row>
    <row r="100" spans="1:4" x14ac:dyDescent="0.25">
      <c r="A100" s="37">
        <v>45361</v>
      </c>
      <c r="B100" s="36" t="s">
        <v>20</v>
      </c>
      <c r="C100" s="36" t="s">
        <v>26</v>
      </c>
      <c r="D100" s="20">
        <v>474</v>
      </c>
    </row>
    <row r="101" spans="1:4" x14ac:dyDescent="0.25">
      <c r="A101" s="37">
        <v>45361</v>
      </c>
      <c r="B101" s="36" t="s">
        <v>13</v>
      </c>
      <c r="C101" s="36" t="s">
        <v>25</v>
      </c>
      <c r="D101" s="20">
        <v>164</v>
      </c>
    </row>
    <row r="102" spans="1:4" x14ac:dyDescent="0.25">
      <c r="A102" s="35">
        <v>45361</v>
      </c>
      <c r="B102" s="36" t="s">
        <v>11</v>
      </c>
      <c r="C102" s="36" t="s">
        <v>25</v>
      </c>
      <c r="D102" s="20">
        <v>184</v>
      </c>
    </row>
    <row r="103" spans="1:4" x14ac:dyDescent="0.25">
      <c r="A103" s="35">
        <v>45361</v>
      </c>
      <c r="B103" s="36" t="s">
        <v>16</v>
      </c>
      <c r="C103" s="36" t="s">
        <v>25</v>
      </c>
      <c r="D103" s="20">
        <v>211</v>
      </c>
    </row>
    <row r="104" spans="1:4" x14ac:dyDescent="0.25">
      <c r="A104" s="35">
        <v>45361</v>
      </c>
      <c r="B104" s="36" t="s">
        <v>20</v>
      </c>
      <c r="C104" s="36" t="s">
        <v>26</v>
      </c>
      <c r="D104" s="20">
        <v>234</v>
      </c>
    </row>
    <row r="105" spans="1:4" x14ac:dyDescent="0.25">
      <c r="A105" s="35">
        <v>45362</v>
      </c>
      <c r="B105" s="36" t="s">
        <v>13</v>
      </c>
      <c r="C105" s="36" t="s">
        <v>23</v>
      </c>
      <c r="D105" s="20">
        <v>182</v>
      </c>
    </row>
    <row r="106" spans="1:4" x14ac:dyDescent="0.25">
      <c r="A106" s="37">
        <v>45362</v>
      </c>
      <c r="B106" s="36" t="s">
        <v>15</v>
      </c>
      <c r="C106" s="36" t="s">
        <v>25</v>
      </c>
      <c r="D106" s="20">
        <v>359</v>
      </c>
    </row>
    <row r="107" spans="1:4" x14ac:dyDescent="0.25">
      <c r="A107" s="37">
        <v>45362</v>
      </c>
      <c r="B107" s="36" t="s">
        <v>13</v>
      </c>
      <c r="C107" s="36" t="s">
        <v>23</v>
      </c>
      <c r="D107" s="20">
        <v>213</v>
      </c>
    </row>
    <row r="108" spans="1:4" x14ac:dyDescent="0.25">
      <c r="A108" s="35">
        <v>45362</v>
      </c>
      <c r="B108" s="36" t="s">
        <v>16</v>
      </c>
      <c r="C108" s="36" t="s">
        <v>24</v>
      </c>
      <c r="D108" s="20">
        <v>252</v>
      </c>
    </row>
    <row r="109" spans="1:4" x14ac:dyDescent="0.25">
      <c r="A109" s="35">
        <v>45362</v>
      </c>
      <c r="B109" s="36" t="s">
        <v>12</v>
      </c>
      <c r="C109" s="36" t="s">
        <v>24</v>
      </c>
      <c r="D109" s="20">
        <v>105</v>
      </c>
    </row>
    <row r="110" spans="1:4" x14ac:dyDescent="0.25">
      <c r="A110" s="35">
        <v>45362</v>
      </c>
      <c r="B110" s="36" t="s">
        <v>15</v>
      </c>
      <c r="C110" s="36" t="s">
        <v>24</v>
      </c>
      <c r="D110" s="20">
        <v>294</v>
      </c>
    </row>
    <row r="111" spans="1:4" x14ac:dyDescent="0.25">
      <c r="A111" s="35">
        <v>45363</v>
      </c>
      <c r="B111" s="36" t="s">
        <v>13</v>
      </c>
      <c r="C111" s="36" t="s">
        <v>26</v>
      </c>
      <c r="D111" s="20">
        <v>126</v>
      </c>
    </row>
    <row r="112" spans="1:4" x14ac:dyDescent="0.25">
      <c r="A112" s="37">
        <v>45363</v>
      </c>
      <c r="B112" s="36" t="s">
        <v>16</v>
      </c>
      <c r="C112" s="36" t="s">
        <v>24</v>
      </c>
      <c r="D112" s="20">
        <v>383</v>
      </c>
    </row>
    <row r="113" spans="1:4" x14ac:dyDescent="0.25">
      <c r="A113" s="37">
        <v>45363</v>
      </c>
      <c r="B113" s="36" t="s">
        <v>10</v>
      </c>
      <c r="C113" s="36" t="s">
        <v>24</v>
      </c>
      <c r="D113" s="20">
        <v>134</v>
      </c>
    </row>
    <row r="114" spans="1:4" x14ac:dyDescent="0.25">
      <c r="A114" s="35">
        <v>45363</v>
      </c>
      <c r="B114" s="36" t="s">
        <v>13</v>
      </c>
      <c r="C114" s="36" t="s">
        <v>25</v>
      </c>
      <c r="D114" s="20">
        <v>310</v>
      </c>
    </row>
    <row r="115" spans="1:4" x14ac:dyDescent="0.25">
      <c r="A115" s="35">
        <v>45363</v>
      </c>
      <c r="B115" s="36" t="s">
        <v>13</v>
      </c>
      <c r="C115" s="36" t="s">
        <v>26</v>
      </c>
      <c r="D115" s="20">
        <v>277</v>
      </c>
    </row>
    <row r="116" spans="1:4" x14ac:dyDescent="0.25">
      <c r="A116" s="35">
        <v>45363</v>
      </c>
      <c r="B116" s="36" t="s">
        <v>12</v>
      </c>
      <c r="C116" s="36" t="s">
        <v>23</v>
      </c>
      <c r="D116" s="20">
        <v>472</v>
      </c>
    </row>
    <row r="117" spans="1:4" x14ac:dyDescent="0.25">
      <c r="A117" s="35">
        <v>45364</v>
      </c>
      <c r="B117" s="36" t="s">
        <v>10</v>
      </c>
      <c r="C117" s="36" t="s">
        <v>23</v>
      </c>
      <c r="D117" s="20">
        <v>329</v>
      </c>
    </row>
    <row r="118" spans="1:4" x14ac:dyDescent="0.25">
      <c r="A118" s="37">
        <v>45364</v>
      </c>
      <c r="B118" s="36" t="s">
        <v>11</v>
      </c>
      <c r="C118" s="36" t="s">
        <v>24</v>
      </c>
      <c r="D118" s="20">
        <v>198</v>
      </c>
    </row>
    <row r="119" spans="1:4" x14ac:dyDescent="0.25">
      <c r="A119" s="37">
        <v>45364</v>
      </c>
      <c r="B119" s="36" t="s">
        <v>15</v>
      </c>
      <c r="C119" s="36" t="s">
        <v>26</v>
      </c>
      <c r="D119" s="20">
        <v>236</v>
      </c>
    </row>
    <row r="120" spans="1:4" x14ac:dyDescent="0.25">
      <c r="A120" s="35">
        <v>45364</v>
      </c>
      <c r="B120" s="36" t="s">
        <v>11</v>
      </c>
      <c r="C120" s="36" t="s">
        <v>23</v>
      </c>
      <c r="D120" s="20">
        <v>430</v>
      </c>
    </row>
    <row r="121" spans="1:4" x14ac:dyDescent="0.25">
      <c r="A121" s="35">
        <v>45364</v>
      </c>
      <c r="B121" s="36" t="s">
        <v>20</v>
      </c>
      <c r="C121" s="36" t="s">
        <v>26</v>
      </c>
      <c r="D121" s="20">
        <v>293</v>
      </c>
    </row>
    <row r="122" spans="1:4" x14ac:dyDescent="0.25">
      <c r="A122" s="35">
        <v>45364</v>
      </c>
      <c r="B122" s="36" t="s">
        <v>11</v>
      </c>
      <c r="C122" s="36" t="s">
        <v>24</v>
      </c>
      <c r="D122" s="20">
        <v>122</v>
      </c>
    </row>
    <row r="123" spans="1:4" x14ac:dyDescent="0.25">
      <c r="A123" s="35">
        <v>45365</v>
      </c>
      <c r="B123" s="36" t="s">
        <v>12</v>
      </c>
      <c r="C123" s="36" t="s">
        <v>24</v>
      </c>
      <c r="D123" s="20">
        <v>288</v>
      </c>
    </row>
    <row r="124" spans="1:4" x14ac:dyDescent="0.25">
      <c r="A124" s="37">
        <v>45365</v>
      </c>
      <c r="B124" s="36" t="s">
        <v>14</v>
      </c>
      <c r="C124" s="36" t="s">
        <v>23</v>
      </c>
      <c r="D124" s="20">
        <v>322</v>
      </c>
    </row>
    <row r="125" spans="1:4" x14ac:dyDescent="0.25">
      <c r="A125" s="37">
        <v>45365</v>
      </c>
      <c r="B125" s="36" t="s">
        <v>14</v>
      </c>
      <c r="C125" s="36" t="s">
        <v>23</v>
      </c>
      <c r="D125" s="20">
        <v>101</v>
      </c>
    </row>
    <row r="126" spans="1:4" x14ac:dyDescent="0.25">
      <c r="A126" s="35">
        <v>45365</v>
      </c>
      <c r="B126" s="36" t="s">
        <v>16</v>
      </c>
      <c r="C126" s="36" t="s">
        <v>23</v>
      </c>
      <c r="D126" s="20">
        <v>268</v>
      </c>
    </row>
    <row r="127" spans="1:4" x14ac:dyDescent="0.25">
      <c r="A127" s="35">
        <v>45365</v>
      </c>
      <c r="B127" s="36" t="s">
        <v>14</v>
      </c>
      <c r="C127" s="36" t="s">
        <v>23</v>
      </c>
      <c r="D127" s="20">
        <v>300</v>
      </c>
    </row>
    <row r="128" spans="1:4" x14ac:dyDescent="0.25">
      <c r="A128" s="35">
        <v>45365</v>
      </c>
      <c r="B128" s="36" t="s">
        <v>11</v>
      </c>
      <c r="C128" s="36" t="s">
        <v>23</v>
      </c>
      <c r="D128" s="20">
        <v>279</v>
      </c>
    </row>
    <row r="129" spans="1:4" x14ac:dyDescent="0.25">
      <c r="A129" s="35">
        <v>45366</v>
      </c>
      <c r="B129" s="36" t="s">
        <v>16</v>
      </c>
      <c r="C129" s="36" t="s">
        <v>25</v>
      </c>
      <c r="D129" s="20">
        <v>110</v>
      </c>
    </row>
    <row r="130" spans="1:4" x14ac:dyDescent="0.25">
      <c r="A130" s="37">
        <v>45366</v>
      </c>
      <c r="B130" s="36" t="s">
        <v>10</v>
      </c>
      <c r="C130" s="36" t="s">
        <v>24</v>
      </c>
      <c r="D130" s="20">
        <v>145</v>
      </c>
    </row>
    <row r="131" spans="1:4" x14ac:dyDescent="0.25">
      <c r="A131" s="37">
        <v>45366</v>
      </c>
      <c r="B131" s="36" t="s">
        <v>13</v>
      </c>
      <c r="C131" s="36" t="s">
        <v>25</v>
      </c>
      <c r="D131" s="20">
        <v>171</v>
      </c>
    </row>
    <row r="132" spans="1:4" x14ac:dyDescent="0.25">
      <c r="A132" s="35">
        <v>45366</v>
      </c>
      <c r="B132" s="36" t="s">
        <v>10</v>
      </c>
      <c r="C132" s="36" t="s">
        <v>26</v>
      </c>
      <c r="D132" s="20">
        <v>226</v>
      </c>
    </row>
    <row r="133" spans="1:4" x14ac:dyDescent="0.25">
      <c r="A133" s="35">
        <v>45366</v>
      </c>
      <c r="B133" s="36" t="s">
        <v>14</v>
      </c>
      <c r="C133" s="36" t="s">
        <v>23</v>
      </c>
      <c r="D133" s="20">
        <v>232</v>
      </c>
    </row>
    <row r="134" spans="1:4" x14ac:dyDescent="0.25">
      <c r="A134" s="35">
        <v>45366</v>
      </c>
      <c r="B134" s="36" t="s">
        <v>16</v>
      </c>
      <c r="C134" s="36" t="s">
        <v>25</v>
      </c>
      <c r="D134" s="20">
        <v>414</v>
      </c>
    </row>
    <row r="135" spans="1:4" x14ac:dyDescent="0.25">
      <c r="A135" s="35">
        <v>45367</v>
      </c>
      <c r="B135" s="36" t="s">
        <v>20</v>
      </c>
      <c r="C135" s="36" t="s">
        <v>26</v>
      </c>
      <c r="D135" s="20">
        <v>318</v>
      </c>
    </row>
    <row r="136" spans="1:4" x14ac:dyDescent="0.25">
      <c r="A136" s="37">
        <v>45367</v>
      </c>
      <c r="B136" s="36" t="s">
        <v>13</v>
      </c>
      <c r="C136" s="36" t="s">
        <v>26</v>
      </c>
      <c r="D136" s="20">
        <v>133</v>
      </c>
    </row>
    <row r="137" spans="1:4" x14ac:dyDescent="0.25">
      <c r="A137" s="37">
        <v>45367</v>
      </c>
      <c r="B137" s="36" t="s">
        <v>14</v>
      </c>
      <c r="C137" s="36" t="s">
        <v>25</v>
      </c>
      <c r="D137" s="20">
        <v>133</v>
      </c>
    </row>
    <row r="138" spans="1:4" x14ac:dyDescent="0.25">
      <c r="A138" s="35">
        <v>45367</v>
      </c>
      <c r="B138" s="36" t="s">
        <v>13</v>
      </c>
      <c r="C138" s="36" t="s">
        <v>26</v>
      </c>
      <c r="D138" s="20">
        <v>107</v>
      </c>
    </row>
    <row r="139" spans="1:4" x14ac:dyDescent="0.25">
      <c r="A139" s="35">
        <v>45367</v>
      </c>
      <c r="B139" s="36" t="s">
        <v>12</v>
      </c>
      <c r="C139" s="36" t="s">
        <v>26</v>
      </c>
      <c r="D139" s="20">
        <v>122</v>
      </c>
    </row>
    <row r="140" spans="1:4" x14ac:dyDescent="0.25">
      <c r="A140" s="35">
        <v>45367</v>
      </c>
      <c r="B140" s="36" t="s">
        <v>15</v>
      </c>
      <c r="C140" s="36" t="s">
        <v>23</v>
      </c>
      <c r="D140" s="20">
        <v>494</v>
      </c>
    </row>
    <row r="141" spans="1:4" x14ac:dyDescent="0.25">
      <c r="A141" s="35">
        <v>45368</v>
      </c>
      <c r="B141" s="36" t="s">
        <v>13</v>
      </c>
      <c r="C141" s="36" t="s">
        <v>24</v>
      </c>
      <c r="D141" s="20">
        <v>147</v>
      </c>
    </row>
    <row r="142" spans="1:4" x14ac:dyDescent="0.25">
      <c r="A142" s="37">
        <v>45368</v>
      </c>
      <c r="B142" s="36" t="s">
        <v>10</v>
      </c>
      <c r="C142" s="36" t="s">
        <v>26</v>
      </c>
      <c r="D142" s="20">
        <v>436</v>
      </c>
    </row>
    <row r="143" spans="1:4" x14ac:dyDescent="0.25">
      <c r="A143" s="37">
        <v>45368</v>
      </c>
      <c r="B143" s="36" t="s">
        <v>15</v>
      </c>
      <c r="C143" s="36" t="s">
        <v>23</v>
      </c>
      <c r="D143" s="20">
        <v>186</v>
      </c>
    </row>
    <row r="144" spans="1:4" x14ac:dyDescent="0.25">
      <c r="A144" s="35">
        <v>45368</v>
      </c>
      <c r="B144" s="36" t="s">
        <v>14</v>
      </c>
      <c r="C144" s="36" t="s">
        <v>25</v>
      </c>
      <c r="D144" s="20">
        <v>372</v>
      </c>
    </row>
    <row r="145" spans="1:4" x14ac:dyDescent="0.25">
      <c r="A145" s="35">
        <v>45368</v>
      </c>
      <c r="B145" s="36" t="s">
        <v>15</v>
      </c>
      <c r="C145" s="36" t="s">
        <v>24</v>
      </c>
      <c r="D145" s="20">
        <v>230</v>
      </c>
    </row>
    <row r="146" spans="1:4" x14ac:dyDescent="0.25">
      <c r="A146" s="35">
        <v>45368</v>
      </c>
      <c r="B146" s="36" t="s">
        <v>16</v>
      </c>
      <c r="C146" s="36" t="s">
        <v>25</v>
      </c>
      <c r="D146" s="20">
        <v>350</v>
      </c>
    </row>
    <row r="147" spans="1:4" x14ac:dyDescent="0.25">
      <c r="A147" s="35">
        <v>45369</v>
      </c>
      <c r="B147" s="36" t="s">
        <v>12</v>
      </c>
      <c r="C147" s="36" t="s">
        <v>26</v>
      </c>
      <c r="D147" s="20">
        <v>409</v>
      </c>
    </row>
    <row r="148" spans="1:4" x14ac:dyDescent="0.25">
      <c r="A148" s="37">
        <v>45369</v>
      </c>
      <c r="B148" s="36" t="s">
        <v>20</v>
      </c>
      <c r="C148" s="36" t="s">
        <v>25</v>
      </c>
      <c r="D148" s="20">
        <v>262</v>
      </c>
    </row>
    <row r="149" spans="1:4" x14ac:dyDescent="0.25">
      <c r="A149" s="37">
        <v>45369</v>
      </c>
      <c r="B149" s="36" t="s">
        <v>10</v>
      </c>
      <c r="C149" s="36" t="s">
        <v>24</v>
      </c>
      <c r="D149" s="20">
        <v>431</v>
      </c>
    </row>
    <row r="150" spans="1:4" x14ac:dyDescent="0.25">
      <c r="A150" s="35">
        <v>45369</v>
      </c>
      <c r="B150" s="36" t="s">
        <v>16</v>
      </c>
      <c r="C150" s="36" t="s">
        <v>25</v>
      </c>
      <c r="D150" s="20">
        <v>375</v>
      </c>
    </row>
    <row r="151" spans="1:4" x14ac:dyDescent="0.25">
      <c r="A151" s="35">
        <v>45369</v>
      </c>
      <c r="B151" s="36" t="s">
        <v>14</v>
      </c>
      <c r="C151" s="36" t="s">
        <v>24</v>
      </c>
      <c r="D151" s="20">
        <v>330</v>
      </c>
    </row>
    <row r="152" spans="1:4" x14ac:dyDescent="0.25">
      <c r="A152" s="35">
        <v>45369</v>
      </c>
      <c r="B152" s="36" t="s">
        <v>10</v>
      </c>
      <c r="C152" s="36" t="s">
        <v>26</v>
      </c>
      <c r="D152" s="20">
        <v>114</v>
      </c>
    </row>
    <row r="153" spans="1:4" x14ac:dyDescent="0.25">
      <c r="A153" s="35">
        <v>45370</v>
      </c>
      <c r="B153" s="36" t="s">
        <v>10</v>
      </c>
      <c r="C153" s="36" t="s">
        <v>26</v>
      </c>
      <c r="D153" s="20">
        <v>499</v>
      </c>
    </row>
    <row r="154" spans="1:4" x14ac:dyDescent="0.25">
      <c r="A154" s="37">
        <v>45370</v>
      </c>
      <c r="B154" s="36" t="s">
        <v>14</v>
      </c>
      <c r="C154" s="36" t="s">
        <v>24</v>
      </c>
      <c r="D154" s="20">
        <v>224</v>
      </c>
    </row>
    <row r="155" spans="1:4" x14ac:dyDescent="0.25">
      <c r="A155" s="37">
        <v>45370</v>
      </c>
      <c r="B155" s="36" t="s">
        <v>13</v>
      </c>
      <c r="C155" s="36" t="s">
        <v>26</v>
      </c>
      <c r="D155" s="20">
        <v>166</v>
      </c>
    </row>
    <row r="156" spans="1:4" x14ac:dyDescent="0.25">
      <c r="A156" s="35">
        <v>45370</v>
      </c>
      <c r="B156" s="36" t="s">
        <v>12</v>
      </c>
      <c r="C156" s="36" t="s">
        <v>24</v>
      </c>
      <c r="D156" s="20">
        <v>417</v>
      </c>
    </row>
    <row r="157" spans="1:4" x14ac:dyDescent="0.25">
      <c r="A157" s="35">
        <v>45370</v>
      </c>
      <c r="B157" s="36" t="s">
        <v>16</v>
      </c>
      <c r="C157" s="36" t="s">
        <v>24</v>
      </c>
      <c r="D157" s="20">
        <v>297</v>
      </c>
    </row>
    <row r="158" spans="1:4" x14ac:dyDescent="0.25">
      <c r="A158" s="35">
        <v>45370</v>
      </c>
      <c r="B158" s="36" t="s">
        <v>13</v>
      </c>
      <c r="C158" s="36" t="s">
        <v>26</v>
      </c>
      <c r="D158" s="20">
        <v>377</v>
      </c>
    </row>
    <row r="159" spans="1:4" x14ac:dyDescent="0.25">
      <c r="A159" s="35">
        <v>45384</v>
      </c>
      <c r="B159" s="36" t="s">
        <v>14</v>
      </c>
      <c r="C159" s="36" t="s">
        <v>24</v>
      </c>
      <c r="D159" s="20">
        <v>413</v>
      </c>
    </row>
    <row r="160" spans="1:4" x14ac:dyDescent="0.25">
      <c r="A160" s="37">
        <v>45384</v>
      </c>
      <c r="B160" s="36" t="s">
        <v>14</v>
      </c>
      <c r="C160" s="36" t="s">
        <v>26</v>
      </c>
      <c r="D160" s="20">
        <v>183</v>
      </c>
    </row>
    <row r="161" spans="1:4" x14ac:dyDescent="0.25">
      <c r="A161" s="37">
        <v>45384</v>
      </c>
      <c r="B161" s="36" t="s">
        <v>16</v>
      </c>
      <c r="C161" s="36" t="s">
        <v>26</v>
      </c>
      <c r="D161" s="20">
        <v>115</v>
      </c>
    </row>
    <row r="162" spans="1:4" x14ac:dyDescent="0.25">
      <c r="A162" s="35">
        <v>45384</v>
      </c>
      <c r="B162" s="36" t="s">
        <v>12</v>
      </c>
      <c r="C162" s="36" t="s">
        <v>23</v>
      </c>
      <c r="D162" s="20">
        <v>174</v>
      </c>
    </row>
    <row r="163" spans="1:4" x14ac:dyDescent="0.25">
      <c r="A163" s="35">
        <v>45384</v>
      </c>
      <c r="B163" s="36" t="s">
        <v>11</v>
      </c>
      <c r="C163" s="36" t="s">
        <v>25</v>
      </c>
      <c r="D163" s="20">
        <v>248</v>
      </c>
    </row>
    <row r="164" spans="1:4" x14ac:dyDescent="0.25">
      <c r="A164" s="35">
        <v>45384</v>
      </c>
      <c r="B164" s="36" t="s">
        <v>16</v>
      </c>
      <c r="C164" s="36" t="s">
        <v>23</v>
      </c>
      <c r="D164" s="20">
        <v>391</v>
      </c>
    </row>
    <row r="165" spans="1:4" x14ac:dyDescent="0.25">
      <c r="A165" s="35">
        <v>45385</v>
      </c>
      <c r="B165" s="36" t="s">
        <v>12</v>
      </c>
      <c r="C165" s="36" t="s">
        <v>25</v>
      </c>
      <c r="D165" s="20">
        <v>395</v>
      </c>
    </row>
    <row r="166" spans="1:4" x14ac:dyDescent="0.25">
      <c r="A166" s="37">
        <v>45385</v>
      </c>
      <c r="B166" s="36" t="s">
        <v>11</v>
      </c>
      <c r="C166" s="36" t="s">
        <v>24</v>
      </c>
      <c r="D166" s="20">
        <v>404</v>
      </c>
    </row>
    <row r="167" spans="1:4" x14ac:dyDescent="0.25">
      <c r="A167" s="37">
        <v>45385</v>
      </c>
      <c r="B167" s="36" t="s">
        <v>12</v>
      </c>
      <c r="C167" s="36" t="s">
        <v>26</v>
      </c>
      <c r="D167" s="20">
        <v>330</v>
      </c>
    </row>
    <row r="168" spans="1:4" x14ac:dyDescent="0.25">
      <c r="A168" s="35">
        <v>45385</v>
      </c>
      <c r="B168" s="36" t="s">
        <v>13</v>
      </c>
      <c r="C168" s="36" t="s">
        <v>24</v>
      </c>
      <c r="D168" s="20">
        <v>489</v>
      </c>
    </row>
    <row r="169" spans="1:4" x14ac:dyDescent="0.25">
      <c r="A169" s="35">
        <v>45385</v>
      </c>
      <c r="B169" s="36" t="s">
        <v>13</v>
      </c>
      <c r="C169" s="36" t="s">
        <v>23</v>
      </c>
      <c r="D169" s="20">
        <v>140</v>
      </c>
    </row>
    <row r="170" spans="1:4" x14ac:dyDescent="0.25">
      <c r="A170" s="35">
        <v>45385</v>
      </c>
      <c r="B170" s="36" t="s">
        <v>10</v>
      </c>
      <c r="C170" s="36" t="s">
        <v>24</v>
      </c>
      <c r="D170" s="20">
        <v>305</v>
      </c>
    </row>
    <row r="171" spans="1:4" x14ac:dyDescent="0.25">
      <c r="A171" s="35">
        <v>45386</v>
      </c>
      <c r="B171" s="36" t="s">
        <v>11</v>
      </c>
      <c r="C171" s="36" t="s">
        <v>24</v>
      </c>
      <c r="D171" s="20">
        <v>433</v>
      </c>
    </row>
    <row r="172" spans="1:4" x14ac:dyDescent="0.25">
      <c r="A172" s="37">
        <v>45386</v>
      </c>
      <c r="B172" s="36" t="s">
        <v>12</v>
      </c>
      <c r="C172" s="36" t="s">
        <v>23</v>
      </c>
      <c r="D172" s="20">
        <v>310</v>
      </c>
    </row>
    <row r="173" spans="1:4" x14ac:dyDescent="0.25">
      <c r="A173" s="37">
        <v>45386</v>
      </c>
      <c r="B173" s="36" t="s">
        <v>12</v>
      </c>
      <c r="C173" s="36" t="s">
        <v>25</v>
      </c>
      <c r="D173" s="20">
        <v>334</v>
      </c>
    </row>
    <row r="174" spans="1:4" x14ac:dyDescent="0.25">
      <c r="A174" s="35">
        <v>45386</v>
      </c>
      <c r="B174" s="36" t="s">
        <v>14</v>
      </c>
      <c r="C174" s="36" t="s">
        <v>24</v>
      </c>
      <c r="D174" s="20">
        <v>184</v>
      </c>
    </row>
    <row r="175" spans="1:4" x14ac:dyDescent="0.25">
      <c r="A175" s="35">
        <v>45386</v>
      </c>
      <c r="B175" s="36" t="s">
        <v>16</v>
      </c>
      <c r="C175" s="36" t="s">
        <v>23</v>
      </c>
      <c r="D175" s="20">
        <v>184</v>
      </c>
    </row>
    <row r="176" spans="1:4" x14ac:dyDescent="0.25">
      <c r="A176" s="35">
        <v>45386</v>
      </c>
      <c r="B176" s="36" t="s">
        <v>15</v>
      </c>
      <c r="C176" s="36" t="s">
        <v>24</v>
      </c>
      <c r="D176" s="20">
        <v>382</v>
      </c>
    </row>
    <row r="177" spans="1:4" x14ac:dyDescent="0.25">
      <c r="A177" s="35">
        <v>45387</v>
      </c>
      <c r="B177" s="36" t="s">
        <v>13</v>
      </c>
      <c r="C177" s="36" t="s">
        <v>23</v>
      </c>
      <c r="D177" s="20">
        <v>267</v>
      </c>
    </row>
    <row r="178" spans="1:4" x14ac:dyDescent="0.25">
      <c r="A178" s="37">
        <v>45387</v>
      </c>
      <c r="B178" s="36" t="s">
        <v>10</v>
      </c>
      <c r="C178" s="36" t="s">
        <v>23</v>
      </c>
      <c r="D178" s="20">
        <v>371</v>
      </c>
    </row>
    <row r="179" spans="1:4" x14ac:dyDescent="0.25">
      <c r="A179" s="37">
        <v>45387</v>
      </c>
      <c r="B179" s="36" t="s">
        <v>14</v>
      </c>
      <c r="C179" s="36" t="s">
        <v>26</v>
      </c>
      <c r="D179" s="20">
        <v>425</v>
      </c>
    </row>
    <row r="180" spans="1:4" x14ac:dyDescent="0.25">
      <c r="A180" s="35">
        <v>45387</v>
      </c>
      <c r="B180" s="36" t="s">
        <v>15</v>
      </c>
      <c r="C180" s="36" t="s">
        <v>25</v>
      </c>
      <c r="D180" s="20">
        <v>342</v>
      </c>
    </row>
    <row r="181" spans="1:4" x14ac:dyDescent="0.25">
      <c r="A181" s="35">
        <v>45387</v>
      </c>
      <c r="B181" s="36" t="s">
        <v>12</v>
      </c>
      <c r="C181" s="36" t="s">
        <v>23</v>
      </c>
      <c r="D181" s="20">
        <v>280</v>
      </c>
    </row>
    <row r="182" spans="1:4" x14ac:dyDescent="0.25">
      <c r="A182" s="35">
        <v>45387</v>
      </c>
      <c r="B182" s="36" t="s">
        <v>10</v>
      </c>
      <c r="C182" s="36" t="s">
        <v>26</v>
      </c>
      <c r="D182" s="20">
        <v>408</v>
      </c>
    </row>
    <row r="183" spans="1:4" x14ac:dyDescent="0.25">
      <c r="A183" s="35">
        <v>45388</v>
      </c>
      <c r="B183" s="36" t="s">
        <v>13</v>
      </c>
      <c r="C183" s="36" t="s">
        <v>24</v>
      </c>
      <c r="D183" s="20">
        <v>412</v>
      </c>
    </row>
    <row r="184" spans="1:4" x14ac:dyDescent="0.25">
      <c r="A184" s="37">
        <v>45388</v>
      </c>
      <c r="B184" s="36" t="s">
        <v>10</v>
      </c>
      <c r="C184" s="36" t="s">
        <v>25</v>
      </c>
      <c r="D184" s="20">
        <v>168</v>
      </c>
    </row>
    <row r="185" spans="1:4" x14ac:dyDescent="0.25">
      <c r="A185" s="37">
        <v>45388</v>
      </c>
      <c r="B185" s="36" t="s">
        <v>20</v>
      </c>
      <c r="C185" s="36" t="s">
        <v>23</v>
      </c>
      <c r="D185" s="20">
        <v>425</v>
      </c>
    </row>
    <row r="186" spans="1:4" x14ac:dyDescent="0.25">
      <c r="A186" s="35">
        <v>45388</v>
      </c>
      <c r="B186" s="36" t="s">
        <v>12</v>
      </c>
      <c r="C186" s="36" t="s">
        <v>24</v>
      </c>
      <c r="D186" s="20">
        <v>412</v>
      </c>
    </row>
    <row r="187" spans="1:4" x14ac:dyDescent="0.25">
      <c r="A187" s="35">
        <v>45388</v>
      </c>
      <c r="B187" s="36" t="s">
        <v>13</v>
      </c>
      <c r="C187" s="36" t="s">
        <v>26</v>
      </c>
      <c r="D187" s="20">
        <v>138</v>
      </c>
    </row>
    <row r="188" spans="1:4" x14ac:dyDescent="0.25">
      <c r="A188" s="35">
        <v>45388</v>
      </c>
      <c r="B188" s="36" t="s">
        <v>15</v>
      </c>
      <c r="C188" s="36" t="s">
        <v>24</v>
      </c>
      <c r="D188" s="20">
        <v>123</v>
      </c>
    </row>
    <row r="189" spans="1:4" x14ac:dyDescent="0.25">
      <c r="A189" s="35">
        <v>45389</v>
      </c>
      <c r="B189" s="36" t="s">
        <v>14</v>
      </c>
      <c r="C189" s="36" t="s">
        <v>26</v>
      </c>
      <c r="D189" s="20">
        <v>120</v>
      </c>
    </row>
    <row r="190" spans="1:4" x14ac:dyDescent="0.25">
      <c r="A190" s="37">
        <v>45389</v>
      </c>
      <c r="B190" s="36" t="s">
        <v>15</v>
      </c>
      <c r="C190" s="36" t="s">
        <v>25</v>
      </c>
      <c r="D190" s="20">
        <v>378</v>
      </c>
    </row>
    <row r="191" spans="1:4" x14ac:dyDescent="0.25">
      <c r="A191" s="37">
        <v>45389</v>
      </c>
      <c r="B191" s="36" t="s">
        <v>12</v>
      </c>
      <c r="C191" s="36" t="s">
        <v>26</v>
      </c>
      <c r="D191" s="20">
        <v>470</v>
      </c>
    </row>
    <row r="192" spans="1:4" x14ac:dyDescent="0.25">
      <c r="A192" s="35">
        <v>45389</v>
      </c>
      <c r="B192" s="36" t="s">
        <v>10</v>
      </c>
      <c r="C192" s="36" t="s">
        <v>23</v>
      </c>
      <c r="D192" s="20">
        <v>194</v>
      </c>
    </row>
    <row r="193" spans="1:4" x14ac:dyDescent="0.25">
      <c r="A193" s="35">
        <v>45389</v>
      </c>
      <c r="B193" s="36" t="s">
        <v>13</v>
      </c>
      <c r="C193" s="36" t="s">
        <v>26</v>
      </c>
      <c r="D193" s="20">
        <v>300</v>
      </c>
    </row>
    <row r="194" spans="1:4" x14ac:dyDescent="0.25">
      <c r="A194" s="35">
        <v>45389</v>
      </c>
      <c r="B194" s="36" t="s">
        <v>15</v>
      </c>
      <c r="C194" s="36" t="s">
        <v>25</v>
      </c>
      <c r="D194" s="20">
        <v>257</v>
      </c>
    </row>
    <row r="195" spans="1:4" x14ac:dyDescent="0.25">
      <c r="A195" s="35">
        <v>45390</v>
      </c>
      <c r="B195" s="36" t="s">
        <v>15</v>
      </c>
      <c r="C195" s="36" t="s">
        <v>25</v>
      </c>
      <c r="D195" s="20">
        <v>202</v>
      </c>
    </row>
    <row r="196" spans="1:4" x14ac:dyDescent="0.25">
      <c r="A196" s="37">
        <v>45390</v>
      </c>
      <c r="B196" s="36" t="s">
        <v>16</v>
      </c>
      <c r="C196" s="36" t="s">
        <v>23</v>
      </c>
      <c r="D196" s="20">
        <v>360</v>
      </c>
    </row>
    <row r="197" spans="1:4" x14ac:dyDescent="0.25">
      <c r="A197" s="37">
        <v>45390</v>
      </c>
      <c r="B197" s="36" t="s">
        <v>13</v>
      </c>
      <c r="C197" s="36" t="s">
        <v>24</v>
      </c>
      <c r="D197" s="20">
        <v>232</v>
      </c>
    </row>
    <row r="198" spans="1:4" x14ac:dyDescent="0.25">
      <c r="A198" s="35">
        <v>45390</v>
      </c>
      <c r="B198" s="36" t="s">
        <v>15</v>
      </c>
      <c r="C198" s="36" t="s">
        <v>26</v>
      </c>
      <c r="D198" s="20">
        <v>147</v>
      </c>
    </row>
    <row r="199" spans="1:4" x14ac:dyDescent="0.25">
      <c r="A199" s="35">
        <v>45390</v>
      </c>
      <c r="B199" s="36" t="s">
        <v>15</v>
      </c>
      <c r="C199" s="36" t="s">
        <v>26</v>
      </c>
      <c r="D199" s="20">
        <v>116</v>
      </c>
    </row>
    <row r="200" spans="1:4" x14ac:dyDescent="0.25">
      <c r="A200" s="35">
        <v>45390</v>
      </c>
      <c r="B200" s="36" t="s">
        <v>14</v>
      </c>
      <c r="C200" s="36" t="s">
        <v>23</v>
      </c>
      <c r="D200" s="20">
        <v>432</v>
      </c>
    </row>
    <row r="201" spans="1:4" x14ac:dyDescent="0.25">
      <c r="A201" s="35">
        <v>45391</v>
      </c>
      <c r="B201" s="36" t="s">
        <v>15</v>
      </c>
      <c r="C201" s="36" t="s">
        <v>23</v>
      </c>
      <c r="D201" s="20">
        <v>456</v>
      </c>
    </row>
    <row r="202" spans="1:4" x14ac:dyDescent="0.25">
      <c r="A202" s="37">
        <v>45391</v>
      </c>
      <c r="B202" s="36" t="s">
        <v>14</v>
      </c>
      <c r="C202" s="36" t="s">
        <v>25</v>
      </c>
      <c r="D202" s="20">
        <v>298</v>
      </c>
    </row>
    <row r="203" spans="1:4" x14ac:dyDescent="0.25">
      <c r="A203" s="37">
        <v>45391</v>
      </c>
      <c r="B203" s="36" t="s">
        <v>10</v>
      </c>
      <c r="C203" s="36" t="s">
        <v>25</v>
      </c>
      <c r="D203" s="20">
        <v>179</v>
      </c>
    </row>
    <row r="204" spans="1:4" x14ac:dyDescent="0.25">
      <c r="A204" s="35">
        <v>45391</v>
      </c>
      <c r="B204" s="36" t="s">
        <v>10</v>
      </c>
      <c r="C204" s="36" t="s">
        <v>24</v>
      </c>
      <c r="D204" s="20">
        <v>412</v>
      </c>
    </row>
    <row r="205" spans="1:4" x14ac:dyDescent="0.25">
      <c r="A205" s="35">
        <v>45391</v>
      </c>
      <c r="B205" s="36" t="s">
        <v>12</v>
      </c>
      <c r="C205" s="36" t="s">
        <v>26</v>
      </c>
      <c r="D205" s="20">
        <v>245</v>
      </c>
    </row>
    <row r="206" spans="1:4" x14ac:dyDescent="0.25">
      <c r="A206" s="35">
        <v>45391</v>
      </c>
      <c r="B206" s="36" t="s">
        <v>15</v>
      </c>
      <c r="C206" s="36" t="s">
        <v>26</v>
      </c>
      <c r="D206" s="20">
        <v>177</v>
      </c>
    </row>
    <row r="207" spans="1:4" x14ac:dyDescent="0.25">
      <c r="A207" s="35">
        <v>45413</v>
      </c>
      <c r="B207" s="36" t="s">
        <v>10</v>
      </c>
      <c r="C207" s="36" t="s">
        <v>25</v>
      </c>
      <c r="D207" s="20">
        <v>300</v>
      </c>
    </row>
    <row r="208" spans="1:4" x14ac:dyDescent="0.25">
      <c r="A208" s="37">
        <v>45413</v>
      </c>
      <c r="B208" s="36" t="s">
        <v>16</v>
      </c>
      <c r="C208" s="36" t="s">
        <v>24</v>
      </c>
      <c r="D208" s="20">
        <v>317</v>
      </c>
    </row>
    <row r="209" spans="1:4" x14ac:dyDescent="0.25">
      <c r="A209" s="37">
        <v>45413</v>
      </c>
      <c r="B209" s="36" t="s">
        <v>12</v>
      </c>
      <c r="C209" s="36" t="s">
        <v>24</v>
      </c>
      <c r="D209" s="20">
        <v>295</v>
      </c>
    </row>
    <row r="210" spans="1:4" x14ac:dyDescent="0.25">
      <c r="A210" s="35">
        <v>45413</v>
      </c>
      <c r="B210" s="36" t="s">
        <v>20</v>
      </c>
      <c r="C210" s="36" t="s">
        <v>23</v>
      </c>
      <c r="D210" s="20">
        <v>405</v>
      </c>
    </row>
    <row r="211" spans="1:4" x14ac:dyDescent="0.25">
      <c r="A211" s="35">
        <v>45413</v>
      </c>
      <c r="B211" s="36" t="s">
        <v>14</v>
      </c>
      <c r="C211" s="36" t="s">
        <v>25</v>
      </c>
      <c r="D211" s="20">
        <v>364</v>
      </c>
    </row>
    <row r="212" spans="1:4" x14ac:dyDescent="0.25">
      <c r="A212" s="35">
        <v>45413</v>
      </c>
      <c r="B212" s="36" t="s">
        <v>16</v>
      </c>
      <c r="C212" s="36" t="s">
        <v>23</v>
      </c>
      <c r="D212" s="20">
        <v>355</v>
      </c>
    </row>
    <row r="213" spans="1:4" x14ac:dyDescent="0.25">
      <c r="A213" s="35">
        <v>45414</v>
      </c>
      <c r="B213" s="36" t="s">
        <v>14</v>
      </c>
      <c r="C213" s="36" t="s">
        <v>23</v>
      </c>
      <c r="D213" s="20">
        <v>181</v>
      </c>
    </row>
    <row r="214" spans="1:4" x14ac:dyDescent="0.25">
      <c r="A214" s="37">
        <v>45414</v>
      </c>
      <c r="B214" s="36" t="s">
        <v>13</v>
      </c>
      <c r="C214" s="36" t="s">
        <v>26</v>
      </c>
      <c r="D214" s="20">
        <v>391</v>
      </c>
    </row>
    <row r="215" spans="1:4" x14ac:dyDescent="0.25">
      <c r="A215" s="37">
        <v>45414</v>
      </c>
      <c r="B215" s="36" t="s">
        <v>15</v>
      </c>
      <c r="C215" s="36" t="s">
        <v>24</v>
      </c>
      <c r="D215" s="20">
        <v>135</v>
      </c>
    </row>
    <row r="216" spans="1:4" x14ac:dyDescent="0.25">
      <c r="A216" s="35">
        <v>45414</v>
      </c>
      <c r="B216" s="36" t="s">
        <v>16</v>
      </c>
      <c r="C216" s="36" t="s">
        <v>23</v>
      </c>
      <c r="D216" s="20">
        <v>125</v>
      </c>
    </row>
    <row r="217" spans="1:4" x14ac:dyDescent="0.25">
      <c r="A217" s="35">
        <v>45414</v>
      </c>
      <c r="B217" s="36" t="s">
        <v>14</v>
      </c>
      <c r="C217" s="36" t="s">
        <v>23</v>
      </c>
      <c r="D217" s="20">
        <v>332</v>
      </c>
    </row>
    <row r="218" spans="1:4" x14ac:dyDescent="0.25">
      <c r="A218" s="35">
        <v>45414</v>
      </c>
      <c r="B218" s="36" t="s">
        <v>13</v>
      </c>
      <c r="C218" s="36" t="s">
        <v>25</v>
      </c>
      <c r="D218" s="20">
        <v>249</v>
      </c>
    </row>
    <row r="219" spans="1:4" x14ac:dyDescent="0.25">
      <c r="A219" s="35">
        <v>45415</v>
      </c>
      <c r="B219" s="36" t="s">
        <v>12</v>
      </c>
      <c r="C219" s="36" t="s">
        <v>24</v>
      </c>
      <c r="D219" s="20">
        <v>217</v>
      </c>
    </row>
    <row r="220" spans="1:4" x14ac:dyDescent="0.25">
      <c r="A220" s="37">
        <v>45415</v>
      </c>
      <c r="B220" s="36" t="s">
        <v>10</v>
      </c>
      <c r="C220" s="36" t="s">
        <v>23</v>
      </c>
      <c r="D220" s="20">
        <v>298</v>
      </c>
    </row>
    <row r="221" spans="1:4" x14ac:dyDescent="0.25">
      <c r="A221" s="37">
        <v>45415</v>
      </c>
      <c r="B221" s="36" t="s">
        <v>15</v>
      </c>
      <c r="C221" s="36" t="s">
        <v>23</v>
      </c>
      <c r="D221" s="20">
        <v>450</v>
      </c>
    </row>
    <row r="222" spans="1:4" x14ac:dyDescent="0.25">
      <c r="A222" s="35">
        <v>45415</v>
      </c>
      <c r="B222" s="36" t="s">
        <v>15</v>
      </c>
      <c r="C222" s="36" t="s">
        <v>24</v>
      </c>
      <c r="D222" s="20">
        <v>102</v>
      </c>
    </row>
    <row r="223" spans="1:4" x14ac:dyDescent="0.25">
      <c r="A223" s="35">
        <v>45415</v>
      </c>
      <c r="B223" s="36" t="s">
        <v>12</v>
      </c>
      <c r="C223" s="36" t="s">
        <v>26</v>
      </c>
      <c r="D223" s="20">
        <v>277</v>
      </c>
    </row>
    <row r="224" spans="1:4" x14ac:dyDescent="0.25">
      <c r="A224" s="35">
        <v>45415</v>
      </c>
      <c r="B224" s="36" t="s">
        <v>12</v>
      </c>
      <c r="C224" s="36" t="s">
        <v>26</v>
      </c>
      <c r="D224" s="20">
        <v>297</v>
      </c>
    </row>
    <row r="225" spans="1:4" x14ac:dyDescent="0.25">
      <c r="A225" s="35">
        <v>45416</v>
      </c>
      <c r="B225" s="36" t="s">
        <v>16</v>
      </c>
      <c r="C225" s="36" t="s">
        <v>24</v>
      </c>
      <c r="D225" s="20">
        <v>447</v>
      </c>
    </row>
    <row r="226" spans="1:4" x14ac:dyDescent="0.25">
      <c r="A226" s="37">
        <v>45416</v>
      </c>
      <c r="B226" s="36" t="s">
        <v>10</v>
      </c>
      <c r="C226" s="36" t="s">
        <v>26</v>
      </c>
      <c r="D226" s="20">
        <v>441</v>
      </c>
    </row>
    <row r="227" spans="1:4" x14ac:dyDescent="0.25">
      <c r="A227" s="37">
        <v>45416</v>
      </c>
      <c r="B227" s="36" t="s">
        <v>10</v>
      </c>
      <c r="C227" s="36" t="s">
        <v>25</v>
      </c>
      <c r="D227" s="20">
        <v>305</v>
      </c>
    </row>
    <row r="228" spans="1:4" x14ac:dyDescent="0.25">
      <c r="A228" s="35">
        <v>45416</v>
      </c>
      <c r="B228" s="36" t="s">
        <v>13</v>
      </c>
      <c r="C228" s="36" t="s">
        <v>26</v>
      </c>
      <c r="D228" s="20">
        <v>226</v>
      </c>
    </row>
    <row r="229" spans="1:4" x14ac:dyDescent="0.25">
      <c r="A229" s="35">
        <v>45416</v>
      </c>
      <c r="B229" s="36" t="s">
        <v>16</v>
      </c>
      <c r="C229" s="36" t="s">
        <v>25</v>
      </c>
      <c r="D229" s="20">
        <v>420</v>
      </c>
    </row>
    <row r="230" spans="1:4" x14ac:dyDescent="0.25">
      <c r="A230" s="35">
        <v>45416</v>
      </c>
      <c r="B230" s="36" t="s">
        <v>11</v>
      </c>
      <c r="C230" s="36" t="s">
        <v>26</v>
      </c>
      <c r="D230" s="20">
        <v>459</v>
      </c>
    </row>
    <row r="231" spans="1:4" x14ac:dyDescent="0.25">
      <c r="A231" s="35">
        <v>45417</v>
      </c>
      <c r="B231" s="36" t="s">
        <v>20</v>
      </c>
      <c r="C231" s="36" t="s">
        <v>25</v>
      </c>
      <c r="D231" s="20">
        <v>273</v>
      </c>
    </row>
    <row r="232" spans="1:4" x14ac:dyDescent="0.25">
      <c r="A232" s="37">
        <v>45417</v>
      </c>
      <c r="B232" s="36" t="s">
        <v>13</v>
      </c>
      <c r="C232" s="36" t="s">
        <v>25</v>
      </c>
      <c r="D232" s="20">
        <v>301</v>
      </c>
    </row>
    <row r="233" spans="1:4" x14ac:dyDescent="0.25">
      <c r="A233" s="37">
        <v>45417</v>
      </c>
      <c r="B233" s="36" t="s">
        <v>13</v>
      </c>
      <c r="C233" s="36" t="s">
        <v>24</v>
      </c>
      <c r="D233" s="20">
        <v>111</v>
      </c>
    </row>
    <row r="234" spans="1:4" x14ac:dyDescent="0.25">
      <c r="A234" s="35">
        <v>45417</v>
      </c>
      <c r="B234" s="36" t="s">
        <v>14</v>
      </c>
      <c r="C234" s="36" t="s">
        <v>23</v>
      </c>
      <c r="D234" s="20">
        <v>150</v>
      </c>
    </row>
    <row r="235" spans="1:4" x14ac:dyDescent="0.25">
      <c r="A235" s="35">
        <v>45417</v>
      </c>
      <c r="B235" s="36" t="s">
        <v>13</v>
      </c>
      <c r="C235" s="36" t="s">
        <v>25</v>
      </c>
      <c r="D235" s="20">
        <v>172</v>
      </c>
    </row>
    <row r="236" spans="1:4" x14ac:dyDescent="0.25">
      <c r="A236" s="35">
        <v>45417</v>
      </c>
      <c r="B236" s="36" t="s">
        <v>20</v>
      </c>
      <c r="C236" s="36" t="s">
        <v>26</v>
      </c>
      <c r="D236" s="20">
        <v>124</v>
      </c>
    </row>
    <row r="237" spans="1:4" x14ac:dyDescent="0.25">
      <c r="A237" s="35">
        <v>45418</v>
      </c>
      <c r="B237" s="36" t="s">
        <v>11</v>
      </c>
      <c r="C237" s="36" t="s">
        <v>23</v>
      </c>
      <c r="D237" s="20">
        <v>392</v>
      </c>
    </row>
    <row r="238" spans="1:4" x14ac:dyDescent="0.25">
      <c r="A238" s="37">
        <v>45418</v>
      </c>
      <c r="B238" s="36" t="s">
        <v>14</v>
      </c>
      <c r="C238" s="36" t="s">
        <v>24</v>
      </c>
      <c r="D238" s="20">
        <v>438</v>
      </c>
    </row>
    <row r="239" spans="1:4" x14ac:dyDescent="0.25">
      <c r="A239" s="37">
        <v>45418</v>
      </c>
      <c r="B239" s="36" t="s">
        <v>15</v>
      </c>
      <c r="C239" s="36" t="s">
        <v>25</v>
      </c>
      <c r="D239" s="20">
        <v>127</v>
      </c>
    </row>
    <row r="240" spans="1:4" x14ac:dyDescent="0.25">
      <c r="A240" s="35">
        <v>45418</v>
      </c>
      <c r="B240" s="36" t="s">
        <v>15</v>
      </c>
      <c r="C240" s="36" t="s">
        <v>23</v>
      </c>
      <c r="D240" s="20">
        <v>116</v>
      </c>
    </row>
    <row r="241" spans="1:4" x14ac:dyDescent="0.25">
      <c r="A241" s="35">
        <v>45418</v>
      </c>
      <c r="B241" s="36" t="s">
        <v>20</v>
      </c>
      <c r="C241" s="36" t="s">
        <v>24</v>
      </c>
      <c r="D241" s="20">
        <v>137</v>
      </c>
    </row>
    <row r="242" spans="1:4" x14ac:dyDescent="0.25">
      <c r="A242" s="35">
        <v>45418</v>
      </c>
      <c r="B242" s="36" t="s">
        <v>10</v>
      </c>
      <c r="C242" s="36" t="s">
        <v>23</v>
      </c>
      <c r="D242" s="20">
        <v>211</v>
      </c>
    </row>
    <row r="243" spans="1:4" x14ac:dyDescent="0.25">
      <c r="A243" s="35">
        <v>45419</v>
      </c>
      <c r="B243" s="36" t="s">
        <v>12</v>
      </c>
      <c r="C243" s="36" t="s">
        <v>24</v>
      </c>
      <c r="D243" s="20">
        <v>312</v>
      </c>
    </row>
    <row r="244" spans="1:4" x14ac:dyDescent="0.25">
      <c r="A244" s="37">
        <v>45419</v>
      </c>
      <c r="B244" s="36" t="s">
        <v>13</v>
      </c>
      <c r="C244" s="36" t="s">
        <v>24</v>
      </c>
      <c r="D244" s="20">
        <v>479</v>
      </c>
    </row>
    <row r="245" spans="1:4" x14ac:dyDescent="0.25">
      <c r="A245" s="37">
        <v>45419</v>
      </c>
      <c r="B245" s="36" t="s">
        <v>16</v>
      </c>
      <c r="C245" s="36" t="s">
        <v>25</v>
      </c>
      <c r="D245" s="20">
        <v>149</v>
      </c>
    </row>
    <row r="246" spans="1:4" x14ac:dyDescent="0.25">
      <c r="A246" s="35">
        <v>45419</v>
      </c>
      <c r="B246" s="36" t="s">
        <v>14</v>
      </c>
      <c r="C246" s="36" t="s">
        <v>23</v>
      </c>
      <c r="D246" s="20">
        <v>283</v>
      </c>
    </row>
    <row r="247" spans="1:4" x14ac:dyDescent="0.25">
      <c r="A247" s="35">
        <v>45419</v>
      </c>
      <c r="B247" s="36" t="s">
        <v>11</v>
      </c>
      <c r="C247" s="36" t="s">
        <v>24</v>
      </c>
      <c r="D247" s="20">
        <v>351</v>
      </c>
    </row>
    <row r="248" spans="1:4" x14ac:dyDescent="0.25">
      <c r="A248" s="35">
        <v>45419</v>
      </c>
      <c r="B248" s="36" t="s">
        <v>15</v>
      </c>
      <c r="C248" s="36" t="s">
        <v>24</v>
      </c>
      <c r="D248" s="20">
        <v>268</v>
      </c>
    </row>
    <row r="249" spans="1:4" x14ac:dyDescent="0.25">
      <c r="A249" s="35">
        <v>45420</v>
      </c>
      <c r="B249" s="36" t="s">
        <v>14</v>
      </c>
      <c r="C249" s="36" t="s">
        <v>26</v>
      </c>
      <c r="D249" s="20">
        <v>230</v>
      </c>
    </row>
    <row r="250" spans="1:4" x14ac:dyDescent="0.25">
      <c r="A250" s="37">
        <v>45420</v>
      </c>
      <c r="B250" s="36" t="s">
        <v>11</v>
      </c>
      <c r="C250" s="36" t="s">
        <v>23</v>
      </c>
      <c r="D250" s="20">
        <v>216</v>
      </c>
    </row>
    <row r="251" spans="1:4" x14ac:dyDescent="0.25">
      <c r="A251" s="37">
        <v>45420</v>
      </c>
      <c r="B251" s="36" t="s">
        <v>20</v>
      </c>
      <c r="C251" s="36" t="s">
        <v>25</v>
      </c>
      <c r="D251" s="20">
        <v>499</v>
      </c>
    </row>
    <row r="252" spans="1:4" x14ac:dyDescent="0.25">
      <c r="A252" s="35">
        <v>45420</v>
      </c>
      <c r="B252" s="36" t="s">
        <v>14</v>
      </c>
      <c r="C252" s="36" t="s">
        <v>23</v>
      </c>
      <c r="D252" s="20">
        <v>265</v>
      </c>
    </row>
    <row r="253" spans="1:4" x14ac:dyDescent="0.25">
      <c r="A253" s="35">
        <v>45420</v>
      </c>
      <c r="B253" s="36" t="s">
        <v>16</v>
      </c>
      <c r="C253" s="36" t="s">
        <v>25</v>
      </c>
      <c r="D253" s="20">
        <v>179</v>
      </c>
    </row>
    <row r="254" spans="1:4" x14ac:dyDescent="0.25">
      <c r="A254" s="35">
        <v>45420</v>
      </c>
      <c r="B254" s="36" t="s">
        <v>10</v>
      </c>
      <c r="C254" s="36" t="s">
        <v>23</v>
      </c>
      <c r="D254" s="20">
        <v>435</v>
      </c>
    </row>
    <row r="255" spans="1:4" x14ac:dyDescent="0.25">
      <c r="A255" s="35">
        <v>45421</v>
      </c>
      <c r="B255" s="36" t="s">
        <v>14</v>
      </c>
      <c r="C255" s="36" t="s">
        <v>26</v>
      </c>
      <c r="D255" s="20">
        <v>256</v>
      </c>
    </row>
    <row r="256" spans="1:4" x14ac:dyDescent="0.25">
      <c r="A256" s="37">
        <v>45421</v>
      </c>
      <c r="B256" s="36" t="s">
        <v>15</v>
      </c>
      <c r="C256" s="36" t="s">
        <v>23</v>
      </c>
      <c r="D256" s="20">
        <v>404</v>
      </c>
    </row>
    <row r="257" spans="1:4" x14ac:dyDescent="0.25">
      <c r="A257" s="37">
        <v>45421</v>
      </c>
      <c r="B257" s="36" t="s">
        <v>11</v>
      </c>
      <c r="C257" s="36" t="s">
        <v>26</v>
      </c>
      <c r="D257" s="20">
        <v>318</v>
      </c>
    </row>
    <row r="258" spans="1:4" x14ac:dyDescent="0.25">
      <c r="A258" s="35">
        <v>45421</v>
      </c>
      <c r="B258" s="36" t="s">
        <v>11</v>
      </c>
      <c r="C258" s="36" t="s">
        <v>26</v>
      </c>
      <c r="D258" s="20">
        <v>339</v>
      </c>
    </row>
    <row r="259" spans="1:4" x14ac:dyDescent="0.25">
      <c r="A259" s="35">
        <v>45421</v>
      </c>
      <c r="B259" s="36" t="s">
        <v>15</v>
      </c>
      <c r="C259" s="36" t="s">
        <v>23</v>
      </c>
      <c r="D259" s="20">
        <v>130</v>
      </c>
    </row>
    <row r="260" spans="1:4" x14ac:dyDescent="0.25">
      <c r="A260" s="35">
        <v>45421</v>
      </c>
      <c r="B260" s="36" t="s">
        <v>12</v>
      </c>
      <c r="C260" s="36" t="s">
        <v>23</v>
      </c>
      <c r="D260" s="20">
        <v>395</v>
      </c>
    </row>
    <row r="261" spans="1:4" x14ac:dyDescent="0.25">
      <c r="A261" s="35">
        <v>45422</v>
      </c>
      <c r="B261" s="36" t="s">
        <v>11</v>
      </c>
      <c r="C261" s="36" t="s">
        <v>24</v>
      </c>
      <c r="D261" s="20">
        <v>323</v>
      </c>
    </row>
    <row r="262" spans="1:4" x14ac:dyDescent="0.25">
      <c r="A262" s="37">
        <v>45422</v>
      </c>
      <c r="B262" s="36" t="s">
        <v>11</v>
      </c>
      <c r="C262" s="36" t="s">
        <v>26</v>
      </c>
      <c r="D262" s="20">
        <v>411</v>
      </c>
    </row>
    <row r="263" spans="1:4" x14ac:dyDescent="0.25">
      <c r="A263" s="37">
        <v>45422</v>
      </c>
      <c r="B263" s="36" t="s">
        <v>13</v>
      </c>
      <c r="C263" s="36" t="s">
        <v>24</v>
      </c>
      <c r="D263" s="20">
        <v>154</v>
      </c>
    </row>
    <row r="264" spans="1:4" x14ac:dyDescent="0.25">
      <c r="A264" s="35">
        <v>45422</v>
      </c>
      <c r="B264" s="36" t="s">
        <v>20</v>
      </c>
      <c r="C264" s="36" t="s">
        <v>23</v>
      </c>
      <c r="D264" s="20">
        <v>242</v>
      </c>
    </row>
    <row r="265" spans="1:4" x14ac:dyDescent="0.25">
      <c r="A265" s="35">
        <v>45422</v>
      </c>
      <c r="B265" s="36" t="s">
        <v>12</v>
      </c>
      <c r="C265" s="36" t="s">
        <v>25</v>
      </c>
      <c r="D265" s="20">
        <v>175</v>
      </c>
    </row>
    <row r="266" spans="1:4" x14ac:dyDescent="0.25">
      <c r="A266" s="35">
        <v>45422</v>
      </c>
      <c r="B266" s="36" t="s">
        <v>10</v>
      </c>
      <c r="C266" s="36" t="s">
        <v>24</v>
      </c>
      <c r="D266" s="20">
        <v>456</v>
      </c>
    </row>
    <row r="267" spans="1:4" x14ac:dyDescent="0.25">
      <c r="A267" s="35">
        <v>45454</v>
      </c>
      <c r="B267" s="36" t="s">
        <v>12</v>
      </c>
      <c r="C267" s="36" t="s">
        <v>24</v>
      </c>
      <c r="D267" s="20">
        <v>185</v>
      </c>
    </row>
    <row r="268" spans="1:4" x14ac:dyDescent="0.25">
      <c r="A268" s="37">
        <v>45454</v>
      </c>
      <c r="B268" s="36" t="s">
        <v>20</v>
      </c>
      <c r="C268" s="36" t="s">
        <v>26</v>
      </c>
      <c r="D268" s="20">
        <v>498</v>
      </c>
    </row>
    <row r="269" spans="1:4" x14ac:dyDescent="0.25">
      <c r="A269" s="37">
        <v>45454</v>
      </c>
      <c r="B269" s="36" t="s">
        <v>10</v>
      </c>
      <c r="C269" s="36" t="s">
        <v>26</v>
      </c>
      <c r="D269" s="20">
        <v>234</v>
      </c>
    </row>
    <row r="270" spans="1:4" x14ac:dyDescent="0.25">
      <c r="A270" s="35">
        <v>45454</v>
      </c>
      <c r="B270" s="36" t="s">
        <v>16</v>
      </c>
      <c r="C270" s="36" t="s">
        <v>24</v>
      </c>
      <c r="D270" s="20">
        <v>234</v>
      </c>
    </row>
    <row r="271" spans="1:4" x14ac:dyDescent="0.25">
      <c r="A271" s="35">
        <v>45454</v>
      </c>
      <c r="B271" s="36" t="s">
        <v>10</v>
      </c>
      <c r="C271" s="36" t="s">
        <v>25</v>
      </c>
      <c r="D271" s="20">
        <v>408</v>
      </c>
    </row>
    <row r="272" spans="1:4" x14ac:dyDescent="0.25">
      <c r="A272" s="35">
        <v>45454</v>
      </c>
      <c r="B272" s="36" t="s">
        <v>13</v>
      </c>
      <c r="C272" s="36" t="s">
        <v>24</v>
      </c>
      <c r="D272" s="20">
        <v>127</v>
      </c>
    </row>
    <row r="273" spans="1:4" x14ac:dyDescent="0.25">
      <c r="A273" s="35">
        <v>45455</v>
      </c>
      <c r="B273" s="36" t="s">
        <v>13</v>
      </c>
      <c r="C273" s="36" t="s">
        <v>25</v>
      </c>
      <c r="D273" s="20">
        <v>397</v>
      </c>
    </row>
    <row r="274" spans="1:4" x14ac:dyDescent="0.25">
      <c r="A274" s="37">
        <v>45455</v>
      </c>
      <c r="B274" s="36" t="s">
        <v>16</v>
      </c>
      <c r="C274" s="36" t="s">
        <v>24</v>
      </c>
      <c r="D274" s="20">
        <v>281</v>
      </c>
    </row>
    <row r="275" spans="1:4" x14ac:dyDescent="0.25">
      <c r="A275" s="37">
        <v>45455</v>
      </c>
      <c r="B275" s="36" t="s">
        <v>11</v>
      </c>
      <c r="C275" s="36" t="s">
        <v>25</v>
      </c>
      <c r="D275" s="20">
        <v>209</v>
      </c>
    </row>
    <row r="276" spans="1:4" x14ac:dyDescent="0.25">
      <c r="A276" s="35">
        <v>45455</v>
      </c>
      <c r="B276" s="36" t="s">
        <v>14</v>
      </c>
      <c r="C276" s="36" t="s">
        <v>24</v>
      </c>
      <c r="D276" s="20">
        <v>277</v>
      </c>
    </row>
    <row r="277" spans="1:4" x14ac:dyDescent="0.25">
      <c r="A277" s="35">
        <v>45455</v>
      </c>
      <c r="B277" s="36" t="s">
        <v>15</v>
      </c>
      <c r="C277" s="36" t="s">
        <v>24</v>
      </c>
      <c r="D277" s="20">
        <v>210</v>
      </c>
    </row>
    <row r="278" spans="1:4" x14ac:dyDescent="0.25">
      <c r="A278" s="35">
        <v>45455</v>
      </c>
      <c r="B278" s="36" t="s">
        <v>13</v>
      </c>
      <c r="C278" s="36" t="s">
        <v>24</v>
      </c>
      <c r="D278" s="20">
        <v>283</v>
      </c>
    </row>
    <row r="279" spans="1:4" x14ac:dyDescent="0.25">
      <c r="A279" s="35">
        <v>45456</v>
      </c>
      <c r="B279" s="36" t="s">
        <v>15</v>
      </c>
      <c r="C279" s="36" t="s">
        <v>23</v>
      </c>
      <c r="D279" s="20">
        <v>205</v>
      </c>
    </row>
    <row r="280" spans="1:4" x14ac:dyDescent="0.25">
      <c r="A280" s="37">
        <v>45456</v>
      </c>
      <c r="B280" s="36" t="s">
        <v>13</v>
      </c>
      <c r="C280" s="36" t="s">
        <v>25</v>
      </c>
      <c r="D280" s="20">
        <v>435</v>
      </c>
    </row>
    <row r="281" spans="1:4" x14ac:dyDescent="0.25">
      <c r="A281" s="37">
        <v>45456</v>
      </c>
      <c r="B281" s="36" t="s">
        <v>20</v>
      </c>
      <c r="C281" s="36" t="s">
        <v>24</v>
      </c>
      <c r="D281" s="20">
        <v>248</v>
      </c>
    </row>
    <row r="282" spans="1:4" x14ac:dyDescent="0.25">
      <c r="A282" s="35">
        <v>45456</v>
      </c>
      <c r="B282" s="36" t="s">
        <v>11</v>
      </c>
      <c r="C282" s="36" t="s">
        <v>25</v>
      </c>
      <c r="D282" s="20">
        <v>478</v>
      </c>
    </row>
    <row r="283" spans="1:4" x14ac:dyDescent="0.25">
      <c r="A283" s="35">
        <v>45456</v>
      </c>
      <c r="B283" s="36" t="s">
        <v>13</v>
      </c>
      <c r="C283" s="36" t="s">
        <v>23</v>
      </c>
      <c r="D283" s="20">
        <v>456</v>
      </c>
    </row>
    <row r="284" spans="1:4" x14ac:dyDescent="0.25">
      <c r="A284" s="35">
        <v>45456</v>
      </c>
      <c r="B284" s="36" t="s">
        <v>14</v>
      </c>
      <c r="C284" s="36" t="s">
        <v>24</v>
      </c>
      <c r="D284" s="20">
        <v>218</v>
      </c>
    </row>
    <row r="285" spans="1:4" x14ac:dyDescent="0.25">
      <c r="A285" s="35">
        <v>45457</v>
      </c>
      <c r="B285" s="36" t="s">
        <v>15</v>
      </c>
      <c r="C285" s="36" t="s">
        <v>23</v>
      </c>
      <c r="D285" s="20">
        <v>410</v>
      </c>
    </row>
    <row r="286" spans="1:4" x14ac:dyDescent="0.25">
      <c r="A286" s="37">
        <v>45457</v>
      </c>
      <c r="B286" s="36" t="s">
        <v>11</v>
      </c>
      <c r="C286" s="36" t="s">
        <v>25</v>
      </c>
      <c r="D286" s="20">
        <v>491</v>
      </c>
    </row>
    <row r="287" spans="1:4" x14ac:dyDescent="0.25">
      <c r="A287" s="37">
        <v>45457</v>
      </c>
      <c r="B287" s="36" t="s">
        <v>20</v>
      </c>
      <c r="C287" s="36" t="s">
        <v>25</v>
      </c>
      <c r="D287" s="20">
        <v>100</v>
      </c>
    </row>
    <row r="288" spans="1:4" x14ac:dyDescent="0.25">
      <c r="A288" s="35">
        <v>45457</v>
      </c>
      <c r="B288" s="36" t="s">
        <v>12</v>
      </c>
      <c r="C288" s="36" t="s">
        <v>25</v>
      </c>
      <c r="D288" s="20">
        <v>479</v>
      </c>
    </row>
    <row r="289" spans="1:4" x14ac:dyDescent="0.25">
      <c r="A289" s="35">
        <v>45457</v>
      </c>
      <c r="B289" s="36" t="s">
        <v>14</v>
      </c>
      <c r="C289" s="36" t="s">
        <v>25</v>
      </c>
      <c r="D289" s="20">
        <v>204</v>
      </c>
    </row>
    <row r="290" spans="1:4" x14ac:dyDescent="0.25">
      <c r="A290" s="35">
        <v>45457</v>
      </c>
      <c r="B290" s="36" t="s">
        <v>16</v>
      </c>
      <c r="C290" s="36" t="s">
        <v>25</v>
      </c>
      <c r="D290" s="20">
        <v>168</v>
      </c>
    </row>
    <row r="291" spans="1:4" x14ac:dyDescent="0.25">
      <c r="A291" s="35">
        <v>45458</v>
      </c>
      <c r="B291" s="36" t="s">
        <v>14</v>
      </c>
      <c r="C291" s="36" t="s">
        <v>23</v>
      </c>
      <c r="D291" s="20">
        <v>344</v>
      </c>
    </row>
    <row r="292" spans="1:4" x14ac:dyDescent="0.25">
      <c r="A292" s="37">
        <v>45458</v>
      </c>
      <c r="B292" s="36" t="s">
        <v>10</v>
      </c>
      <c r="C292" s="36" t="s">
        <v>23</v>
      </c>
      <c r="D292" s="20">
        <v>359</v>
      </c>
    </row>
    <row r="293" spans="1:4" x14ac:dyDescent="0.25">
      <c r="A293" s="37">
        <v>45458</v>
      </c>
      <c r="B293" s="36" t="s">
        <v>15</v>
      </c>
      <c r="C293" s="36" t="s">
        <v>25</v>
      </c>
      <c r="D293" s="20">
        <v>498</v>
      </c>
    </row>
    <row r="294" spans="1:4" x14ac:dyDescent="0.25">
      <c r="A294" s="35">
        <v>45458</v>
      </c>
      <c r="B294" s="36" t="s">
        <v>13</v>
      </c>
      <c r="C294" s="36" t="s">
        <v>23</v>
      </c>
      <c r="D294" s="20">
        <v>347</v>
      </c>
    </row>
    <row r="295" spans="1:4" x14ac:dyDescent="0.25">
      <c r="A295" s="35">
        <v>45458</v>
      </c>
      <c r="B295" s="36" t="s">
        <v>20</v>
      </c>
      <c r="C295" s="36" t="s">
        <v>24</v>
      </c>
      <c r="D295" s="20">
        <v>362</v>
      </c>
    </row>
    <row r="296" spans="1:4" x14ac:dyDescent="0.25">
      <c r="A296" s="35">
        <v>45458</v>
      </c>
      <c r="B296" s="36" t="s">
        <v>11</v>
      </c>
      <c r="C296" s="36" t="s">
        <v>23</v>
      </c>
      <c r="D296" s="20">
        <v>283</v>
      </c>
    </row>
    <row r="297" spans="1:4" x14ac:dyDescent="0.25">
      <c r="A297" s="35">
        <v>45459</v>
      </c>
      <c r="B297" s="36" t="s">
        <v>16</v>
      </c>
      <c r="C297" s="36" t="s">
        <v>26</v>
      </c>
      <c r="D297" s="20">
        <v>159</v>
      </c>
    </row>
    <row r="298" spans="1:4" x14ac:dyDescent="0.25">
      <c r="A298" s="37">
        <v>45459</v>
      </c>
      <c r="B298" s="36" t="s">
        <v>12</v>
      </c>
      <c r="C298" s="36" t="s">
        <v>25</v>
      </c>
      <c r="D298" s="20">
        <v>262</v>
      </c>
    </row>
    <row r="299" spans="1:4" x14ac:dyDescent="0.25">
      <c r="A299" s="37">
        <v>45459</v>
      </c>
      <c r="B299" s="36" t="s">
        <v>16</v>
      </c>
      <c r="C299" s="36" t="s">
        <v>26</v>
      </c>
      <c r="D299" s="20">
        <v>391</v>
      </c>
    </row>
    <row r="300" spans="1:4" x14ac:dyDescent="0.25">
      <c r="A300" s="35">
        <v>45459</v>
      </c>
      <c r="B300" s="36" t="s">
        <v>14</v>
      </c>
      <c r="C300" s="36" t="s">
        <v>26</v>
      </c>
      <c r="D300" s="20">
        <v>205</v>
      </c>
    </row>
    <row r="301" spans="1:4" x14ac:dyDescent="0.25">
      <c r="A301" s="35">
        <v>45459</v>
      </c>
      <c r="B301" s="36" t="s">
        <v>13</v>
      </c>
      <c r="C301" s="36" t="s">
        <v>26</v>
      </c>
      <c r="D301" s="20">
        <v>286</v>
      </c>
    </row>
    <row r="302" spans="1:4" x14ac:dyDescent="0.25">
      <c r="A302" s="35">
        <v>45459</v>
      </c>
      <c r="B302" s="36" t="s">
        <v>13</v>
      </c>
      <c r="C302" s="36" t="s">
        <v>25</v>
      </c>
      <c r="D302" s="20">
        <v>151</v>
      </c>
    </row>
    <row r="303" spans="1:4" x14ac:dyDescent="0.25">
      <c r="A303" s="35">
        <v>45460</v>
      </c>
      <c r="B303" s="36" t="s">
        <v>14</v>
      </c>
      <c r="C303" s="36" t="s">
        <v>24</v>
      </c>
      <c r="D303" s="20">
        <v>454</v>
      </c>
    </row>
    <row r="304" spans="1:4" x14ac:dyDescent="0.25">
      <c r="A304" s="37">
        <v>45460</v>
      </c>
      <c r="B304" s="36" t="s">
        <v>16</v>
      </c>
      <c r="C304" s="36" t="s">
        <v>23</v>
      </c>
      <c r="D304" s="20">
        <v>352</v>
      </c>
    </row>
    <row r="305" spans="1:4" x14ac:dyDescent="0.25">
      <c r="A305" s="37">
        <v>45460</v>
      </c>
      <c r="B305" s="36" t="s">
        <v>16</v>
      </c>
      <c r="C305" s="36" t="s">
        <v>26</v>
      </c>
      <c r="D305" s="20">
        <v>213</v>
      </c>
    </row>
    <row r="306" spans="1:4" x14ac:dyDescent="0.25">
      <c r="A306" s="35">
        <v>45460</v>
      </c>
      <c r="B306" s="36" t="s">
        <v>20</v>
      </c>
      <c r="C306" s="36" t="s">
        <v>23</v>
      </c>
      <c r="D306" s="20">
        <v>485</v>
      </c>
    </row>
    <row r="307" spans="1:4" x14ac:dyDescent="0.25">
      <c r="A307" s="35">
        <v>45460</v>
      </c>
      <c r="B307" s="36" t="s">
        <v>10</v>
      </c>
      <c r="C307" s="36" t="s">
        <v>23</v>
      </c>
      <c r="D307" s="20">
        <v>232</v>
      </c>
    </row>
    <row r="308" spans="1:4" x14ac:dyDescent="0.25">
      <c r="A308" s="35">
        <v>45460</v>
      </c>
      <c r="B308" s="36" t="s">
        <v>13</v>
      </c>
      <c r="C308" s="36" t="s">
        <v>26</v>
      </c>
      <c r="D308" s="20">
        <v>314</v>
      </c>
    </row>
    <row r="309" spans="1:4" x14ac:dyDescent="0.25">
      <c r="A309" s="35">
        <v>45460</v>
      </c>
      <c r="B309" s="36" t="s">
        <v>10</v>
      </c>
      <c r="C309" s="36" t="s">
        <v>23</v>
      </c>
      <c r="D309" s="20">
        <v>159</v>
      </c>
    </row>
    <row r="310" spans="1:4" x14ac:dyDescent="0.25">
      <c r="A310" s="35">
        <v>45461</v>
      </c>
      <c r="B310" s="36" t="s">
        <v>14</v>
      </c>
      <c r="C310" s="36" t="s">
        <v>24</v>
      </c>
      <c r="D310" s="20">
        <v>256</v>
      </c>
    </row>
    <row r="311" spans="1:4" x14ac:dyDescent="0.25">
      <c r="A311" s="37">
        <v>45461</v>
      </c>
      <c r="B311" s="36" t="s">
        <v>14</v>
      </c>
      <c r="C311" s="36" t="s">
        <v>25</v>
      </c>
      <c r="D311" s="20">
        <v>493</v>
      </c>
    </row>
    <row r="312" spans="1:4" x14ac:dyDescent="0.25">
      <c r="A312" s="37">
        <v>45461</v>
      </c>
      <c r="B312" s="36" t="s">
        <v>10</v>
      </c>
      <c r="C312" s="36" t="s">
        <v>23</v>
      </c>
      <c r="D312" s="20">
        <v>137</v>
      </c>
    </row>
    <row r="313" spans="1:4" x14ac:dyDescent="0.25">
      <c r="A313" s="35">
        <v>45461</v>
      </c>
      <c r="B313" s="36" t="s">
        <v>14</v>
      </c>
      <c r="C313" s="36" t="s">
        <v>25</v>
      </c>
      <c r="D313" s="20">
        <v>117</v>
      </c>
    </row>
    <row r="314" spans="1:4" x14ac:dyDescent="0.25">
      <c r="A314" s="35">
        <v>45461</v>
      </c>
      <c r="B314" s="36" t="s">
        <v>13</v>
      </c>
      <c r="C314" s="36" t="s">
        <v>24</v>
      </c>
      <c r="D314" s="20">
        <v>385</v>
      </c>
    </row>
    <row r="315" spans="1:4" x14ac:dyDescent="0.25">
      <c r="A315" s="35">
        <v>45461</v>
      </c>
      <c r="B315" s="36" t="s">
        <v>14</v>
      </c>
      <c r="C315" s="36" t="s">
        <v>26</v>
      </c>
      <c r="D315" s="20">
        <v>163</v>
      </c>
    </row>
    <row r="316" spans="1:4" x14ac:dyDescent="0.25">
      <c r="A316" s="35">
        <v>45461</v>
      </c>
      <c r="B316" s="36" t="s">
        <v>16</v>
      </c>
      <c r="C316" s="36" t="s">
        <v>25</v>
      </c>
      <c r="D316" s="20">
        <v>386</v>
      </c>
    </row>
    <row r="317" spans="1:4" x14ac:dyDescent="0.25">
      <c r="A317" s="35">
        <v>45462</v>
      </c>
      <c r="B317" s="36" t="s">
        <v>16</v>
      </c>
      <c r="C317" s="36" t="s">
        <v>25</v>
      </c>
      <c r="D317" s="20">
        <v>105</v>
      </c>
    </row>
    <row r="318" spans="1:4" x14ac:dyDescent="0.25">
      <c r="A318" s="37">
        <v>45462</v>
      </c>
      <c r="B318" s="36" t="s">
        <v>10</v>
      </c>
      <c r="C318" s="36" t="s">
        <v>24</v>
      </c>
      <c r="D318" s="20">
        <v>198</v>
      </c>
    </row>
    <row r="319" spans="1:4" x14ac:dyDescent="0.25">
      <c r="A319" s="37">
        <v>45462</v>
      </c>
      <c r="B319" s="36" t="s">
        <v>12</v>
      </c>
      <c r="C319" s="36" t="s">
        <v>26</v>
      </c>
      <c r="D319" s="20">
        <v>462</v>
      </c>
    </row>
    <row r="320" spans="1:4" x14ac:dyDescent="0.25">
      <c r="A320" s="35">
        <v>45462</v>
      </c>
      <c r="B320" s="36" t="s">
        <v>11</v>
      </c>
      <c r="C320" s="36" t="s">
        <v>23</v>
      </c>
      <c r="D320" s="20">
        <v>489</v>
      </c>
    </row>
    <row r="321" spans="1:4" x14ac:dyDescent="0.25">
      <c r="A321" s="35">
        <v>45462</v>
      </c>
      <c r="B321" s="36" t="s">
        <v>13</v>
      </c>
      <c r="C321" s="36" t="s">
        <v>23</v>
      </c>
      <c r="D321" s="20">
        <v>367</v>
      </c>
    </row>
    <row r="322" spans="1:4" x14ac:dyDescent="0.25">
      <c r="A322" s="35">
        <v>45462</v>
      </c>
      <c r="B322" s="36" t="s">
        <v>10</v>
      </c>
      <c r="C322" s="36" t="s">
        <v>26</v>
      </c>
      <c r="D322" s="20">
        <v>115</v>
      </c>
    </row>
    <row r="323" spans="1:4" x14ac:dyDescent="0.25">
      <c r="A323" s="35">
        <v>45462</v>
      </c>
      <c r="B323" s="36" t="s">
        <v>12</v>
      </c>
      <c r="C323" s="36" t="s">
        <v>26</v>
      </c>
      <c r="D323" s="20">
        <v>349</v>
      </c>
    </row>
    <row r="324" spans="1:4" x14ac:dyDescent="0.25">
      <c r="A324" s="35">
        <v>45463</v>
      </c>
      <c r="B324" s="36" t="s">
        <v>20</v>
      </c>
      <c r="C324" s="36" t="s">
        <v>24</v>
      </c>
      <c r="D324" s="20">
        <v>218</v>
      </c>
    </row>
    <row r="325" spans="1:4" x14ac:dyDescent="0.25">
      <c r="A325" s="37">
        <v>45463</v>
      </c>
      <c r="B325" s="36" t="s">
        <v>13</v>
      </c>
      <c r="C325" s="36" t="s">
        <v>26</v>
      </c>
      <c r="D325" s="20">
        <v>229</v>
      </c>
    </row>
    <row r="326" spans="1:4" x14ac:dyDescent="0.25">
      <c r="A326" s="37">
        <v>45463</v>
      </c>
      <c r="B326" s="36" t="s">
        <v>15</v>
      </c>
      <c r="C326" s="36" t="s">
        <v>25</v>
      </c>
      <c r="D326" s="20">
        <v>351</v>
      </c>
    </row>
    <row r="327" spans="1:4" x14ac:dyDescent="0.25">
      <c r="A327" s="35">
        <v>45463</v>
      </c>
      <c r="B327" s="36" t="s">
        <v>14</v>
      </c>
      <c r="C327" s="36" t="s">
        <v>23</v>
      </c>
      <c r="D327" s="20">
        <v>137</v>
      </c>
    </row>
    <row r="328" spans="1:4" x14ac:dyDescent="0.25">
      <c r="A328" s="35">
        <v>45463</v>
      </c>
      <c r="B328" s="36" t="s">
        <v>12</v>
      </c>
      <c r="C328" s="36" t="s">
        <v>23</v>
      </c>
      <c r="D328" s="20">
        <v>283</v>
      </c>
    </row>
    <row r="329" spans="1:4" x14ac:dyDescent="0.25">
      <c r="A329" s="35">
        <v>45463</v>
      </c>
      <c r="B329" s="36" t="s">
        <v>13</v>
      </c>
      <c r="C329" s="36" t="s">
        <v>26</v>
      </c>
      <c r="D329" s="20">
        <v>488</v>
      </c>
    </row>
    <row r="330" spans="1:4" x14ac:dyDescent="0.25">
      <c r="A330" s="35">
        <v>45474</v>
      </c>
      <c r="B330" s="36" t="s">
        <v>10</v>
      </c>
      <c r="C330" s="36" t="s">
        <v>23</v>
      </c>
      <c r="D330" s="20">
        <v>288</v>
      </c>
    </row>
    <row r="331" spans="1:4" x14ac:dyDescent="0.25">
      <c r="A331" s="37">
        <v>45474</v>
      </c>
      <c r="B331" s="36" t="s">
        <v>15</v>
      </c>
      <c r="C331" s="36" t="s">
        <v>23</v>
      </c>
      <c r="D331" s="20">
        <v>395</v>
      </c>
    </row>
    <row r="332" spans="1:4" x14ac:dyDescent="0.25">
      <c r="A332" s="37">
        <v>45474</v>
      </c>
      <c r="B332" s="36" t="s">
        <v>13</v>
      </c>
      <c r="C332" s="36" t="s">
        <v>26</v>
      </c>
      <c r="D332" s="20">
        <v>356</v>
      </c>
    </row>
    <row r="333" spans="1:4" x14ac:dyDescent="0.25">
      <c r="A333" s="35">
        <v>45474</v>
      </c>
      <c r="B333" s="36" t="s">
        <v>15</v>
      </c>
      <c r="C333" s="36" t="s">
        <v>26</v>
      </c>
      <c r="D333" s="20">
        <v>350</v>
      </c>
    </row>
    <row r="334" spans="1:4" x14ac:dyDescent="0.25">
      <c r="A334" s="35">
        <v>45474</v>
      </c>
      <c r="B334" s="36" t="s">
        <v>12</v>
      </c>
      <c r="C334" s="36" t="s">
        <v>25</v>
      </c>
      <c r="D334" s="20">
        <v>269</v>
      </c>
    </row>
    <row r="335" spans="1:4" x14ac:dyDescent="0.25">
      <c r="A335" s="35">
        <v>45474</v>
      </c>
      <c r="B335" s="36" t="s">
        <v>14</v>
      </c>
      <c r="C335" s="36" t="s">
        <v>23</v>
      </c>
      <c r="D335" s="20">
        <v>135</v>
      </c>
    </row>
    <row r="336" spans="1:4" x14ac:dyDescent="0.25">
      <c r="A336" s="35">
        <v>45475</v>
      </c>
      <c r="B336" s="36" t="s">
        <v>11</v>
      </c>
      <c r="C336" s="36" t="s">
        <v>26</v>
      </c>
      <c r="D336" s="20">
        <v>141</v>
      </c>
    </row>
    <row r="337" spans="1:4" x14ac:dyDescent="0.25">
      <c r="A337" s="37">
        <v>45475</v>
      </c>
      <c r="B337" s="36" t="s">
        <v>11</v>
      </c>
      <c r="C337" s="36" t="s">
        <v>26</v>
      </c>
      <c r="D337" s="20">
        <v>135</v>
      </c>
    </row>
    <row r="338" spans="1:4" x14ac:dyDescent="0.25">
      <c r="A338" s="37">
        <v>45475</v>
      </c>
      <c r="B338" s="36" t="s">
        <v>14</v>
      </c>
      <c r="C338" s="36" t="s">
        <v>23</v>
      </c>
      <c r="D338" s="20">
        <v>168</v>
      </c>
    </row>
    <row r="339" spans="1:4" x14ac:dyDescent="0.25">
      <c r="A339" s="35">
        <v>45476</v>
      </c>
      <c r="B339" s="36" t="s">
        <v>15</v>
      </c>
      <c r="C339" s="36" t="s">
        <v>26</v>
      </c>
      <c r="D339" s="20">
        <v>434</v>
      </c>
    </row>
    <row r="340" spans="1:4" x14ac:dyDescent="0.25">
      <c r="A340" s="37">
        <v>45476</v>
      </c>
      <c r="B340" s="36" t="s">
        <v>13</v>
      </c>
      <c r="C340" s="36" t="s">
        <v>24</v>
      </c>
      <c r="D340" s="20">
        <v>260</v>
      </c>
    </row>
    <row r="341" spans="1:4" x14ac:dyDescent="0.25">
      <c r="A341" s="37">
        <v>45476</v>
      </c>
      <c r="B341" s="36" t="s">
        <v>14</v>
      </c>
      <c r="C341" s="36" t="s">
        <v>23</v>
      </c>
      <c r="D341" s="20">
        <v>369</v>
      </c>
    </row>
    <row r="342" spans="1:4" x14ac:dyDescent="0.25">
      <c r="A342" s="35">
        <v>45477</v>
      </c>
      <c r="B342" s="36" t="s">
        <v>13</v>
      </c>
      <c r="C342" s="36" t="s">
        <v>25</v>
      </c>
      <c r="D342" s="20">
        <v>176</v>
      </c>
    </row>
    <row r="343" spans="1:4" x14ac:dyDescent="0.25">
      <c r="A343" s="37">
        <v>45477</v>
      </c>
      <c r="B343" s="36" t="s">
        <v>11</v>
      </c>
      <c r="C343" s="36" t="s">
        <v>25</v>
      </c>
      <c r="D343" s="20">
        <v>316</v>
      </c>
    </row>
    <row r="344" spans="1:4" x14ac:dyDescent="0.25">
      <c r="A344" s="37">
        <v>45477</v>
      </c>
      <c r="B344" s="36" t="s">
        <v>13</v>
      </c>
      <c r="C344" s="36" t="s">
        <v>25</v>
      </c>
      <c r="D344" s="20">
        <v>428</v>
      </c>
    </row>
    <row r="345" spans="1:4" x14ac:dyDescent="0.25">
      <c r="A345" s="35">
        <v>45478</v>
      </c>
      <c r="B345" s="36" t="s">
        <v>15</v>
      </c>
      <c r="C345" s="36" t="s">
        <v>26</v>
      </c>
      <c r="D345" s="20">
        <v>450</v>
      </c>
    </row>
    <row r="346" spans="1:4" x14ac:dyDescent="0.25">
      <c r="A346" s="37">
        <v>45478</v>
      </c>
      <c r="B346" s="36" t="s">
        <v>12</v>
      </c>
      <c r="C346" s="36" t="s">
        <v>24</v>
      </c>
      <c r="D346" s="20">
        <v>377</v>
      </c>
    </row>
    <row r="347" spans="1:4" x14ac:dyDescent="0.25">
      <c r="A347" s="37">
        <v>45478</v>
      </c>
      <c r="B347" s="36" t="s">
        <v>10</v>
      </c>
      <c r="C347" s="36" t="s">
        <v>25</v>
      </c>
      <c r="D347" s="20">
        <v>154</v>
      </c>
    </row>
    <row r="348" spans="1:4" x14ac:dyDescent="0.25">
      <c r="A348" s="35">
        <v>45479</v>
      </c>
      <c r="B348" s="36" t="s">
        <v>14</v>
      </c>
      <c r="C348" s="36" t="s">
        <v>24</v>
      </c>
      <c r="D348" s="20">
        <v>133</v>
      </c>
    </row>
    <row r="349" spans="1:4" x14ac:dyDescent="0.25">
      <c r="A349" s="37">
        <v>45479</v>
      </c>
      <c r="B349" s="36" t="s">
        <v>11</v>
      </c>
      <c r="C349" s="36" t="s">
        <v>24</v>
      </c>
      <c r="D349" s="20">
        <v>400</v>
      </c>
    </row>
    <row r="350" spans="1:4" x14ac:dyDescent="0.25">
      <c r="A350" s="37">
        <v>45479</v>
      </c>
      <c r="B350" s="36" t="s">
        <v>11</v>
      </c>
      <c r="C350" s="36" t="s">
        <v>25</v>
      </c>
      <c r="D350" s="20">
        <v>227</v>
      </c>
    </row>
    <row r="351" spans="1:4" x14ac:dyDescent="0.25">
      <c r="A351" s="35">
        <v>45480</v>
      </c>
      <c r="B351" s="36" t="s">
        <v>10</v>
      </c>
      <c r="C351" s="36" t="s">
        <v>23</v>
      </c>
      <c r="D351" s="20">
        <v>498</v>
      </c>
    </row>
    <row r="352" spans="1:4" x14ac:dyDescent="0.25">
      <c r="A352" s="37">
        <v>45480</v>
      </c>
      <c r="B352" s="36" t="s">
        <v>13</v>
      </c>
      <c r="C352" s="36" t="s">
        <v>25</v>
      </c>
      <c r="D352" s="20">
        <v>170</v>
      </c>
    </row>
    <row r="353" spans="1:4" x14ac:dyDescent="0.25">
      <c r="A353" s="37">
        <v>45480</v>
      </c>
      <c r="B353" s="36" t="s">
        <v>12</v>
      </c>
      <c r="C353" s="36" t="s">
        <v>24</v>
      </c>
      <c r="D353" s="20">
        <v>100</v>
      </c>
    </row>
    <row r="354" spans="1:4" x14ac:dyDescent="0.25">
      <c r="A354" s="35">
        <v>45481</v>
      </c>
      <c r="B354" s="36" t="s">
        <v>15</v>
      </c>
      <c r="C354" s="36" t="s">
        <v>23</v>
      </c>
      <c r="D354" s="20">
        <v>330</v>
      </c>
    </row>
    <row r="355" spans="1:4" x14ac:dyDescent="0.25">
      <c r="A355" s="37">
        <v>45481</v>
      </c>
      <c r="B355" s="36" t="s">
        <v>12</v>
      </c>
      <c r="C355" s="36" t="s">
        <v>26</v>
      </c>
      <c r="D355" s="20">
        <v>451</v>
      </c>
    </row>
    <row r="356" spans="1:4" x14ac:dyDescent="0.25">
      <c r="A356" s="37">
        <v>45481</v>
      </c>
      <c r="B356" s="36" t="s">
        <v>16</v>
      </c>
      <c r="C356" s="36" t="s">
        <v>25</v>
      </c>
      <c r="D356" s="20">
        <v>110</v>
      </c>
    </row>
    <row r="357" spans="1:4" x14ac:dyDescent="0.25">
      <c r="A357" s="35">
        <v>45482</v>
      </c>
      <c r="B357" s="36" t="s">
        <v>14</v>
      </c>
      <c r="C357" s="36" t="s">
        <v>24</v>
      </c>
      <c r="D357" s="20">
        <v>210</v>
      </c>
    </row>
    <row r="358" spans="1:4" x14ac:dyDescent="0.25">
      <c r="A358" s="37">
        <v>45482</v>
      </c>
      <c r="B358" s="36" t="s">
        <v>16</v>
      </c>
      <c r="C358" s="36" t="s">
        <v>26</v>
      </c>
      <c r="D358" s="20">
        <v>184</v>
      </c>
    </row>
    <row r="359" spans="1:4" x14ac:dyDescent="0.25">
      <c r="A359" s="37">
        <v>45482</v>
      </c>
      <c r="B359" s="36" t="s">
        <v>11</v>
      </c>
      <c r="C359" s="36" t="s">
        <v>25</v>
      </c>
      <c r="D359" s="20">
        <v>318</v>
      </c>
    </row>
    <row r="360" spans="1:4" x14ac:dyDescent="0.25">
      <c r="A360" s="35">
        <v>45483</v>
      </c>
      <c r="B360" s="36" t="s">
        <v>15</v>
      </c>
      <c r="C360" s="36" t="s">
        <v>24</v>
      </c>
      <c r="D360" s="20">
        <v>265</v>
      </c>
    </row>
    <row r="361" spans="1:4" x14ac:dyDescent="0.25">
      <c r="A361" s="37">
        <v>45483</v>
      </c>
      <c r="B361" s="36" t="s">
        <v>20</v>
      </c>
      <c r="C361" s="36" t="s">
        <v>25</v>
      </c>
      <c r="D361" s="20">
        <v>438</v>
      </c>
    </row>
    <row r="362" spans="1:4" x14ac:dyDescent="0.25">
      <c r="A362" s="37">
        <v>45483</v>
      </c>
      <c r="B362" s="36" t="s">
        <v>15</v>
      </c>
      <c r="C362" s="36" t="s">
        <v>24</v>
      </c>
      <c r="D362" s="20">
        <v>178</v>
      </c>
    </row>
    <row r="363" spans="1:4" x14ac:dyDescent="0.25">
      <c r="A363" s="35">
        <v>45484</v>
      </c>
      <c r="B363" s="36" t="s">
        <v>10</v>
      </c>
      <c r="C363" s="36" t="s">
        <v>23</v>
      </c>
      <c r="D363" s="20">
        <v>361</v>
      </c>
    </row>
    <row r="364" spans="1:4" x14ac:dyDescent="0.25">
      <c r="A364" s="37">
        <v>45484</v>
      </c>
      <c r="B364" s="36" t="s">
        <v>13</v>
      </c>
      <c r="C364" s="36" t="s">
        <v>26</v>
      </c>
      <c r="D364" s="20">
        <v>494</v>
      </c>
    </row>
    <row r="365" spans="1:4" x14ac:dyDescent="0.25">
      <c r="A365" s="37">
        <v>45484</v>
      </c>
      <c r="B365" s="36" t="s">
        <v>14</v>
      </c>
      <c r="C365" s="36" t="s">
        <v>25</v>
      </c>
      <c r="D365" s="20">
        <v>370</v>
      </c>
    </row>
    <row r="366" spans="1:4" x14ac:dyDescent="0.25">
      <c r="A366" s="35">
        <v>45485</v>
      </c>
      <c r="B366" s="36" t="s">
        <v>15</v>
      </c>
      <c r="C366" s="36" t="s">
        <v>26</v>
      </c>
      <c r="D366" s="20">
        <v>396</v>
      </c>
    </row>
    <row r="367" spans="1:4" x14ac:dyDescent="0.25">
      <c r="A367" s="37">
        <v>45485</v>
      </c>
      <c r="B367" s="36" t="s">
        <v>10</v>
      </c>
      <c r="C367" s="36" t="s">
        <v>23</v>
      </c>
      <c r="D367" s="20">
        <v>293</v>
      </c>
    </row>
    <row r="368" spans="1:4" x14ac:dyDescent="0.25">
      <c r="A368" s="37">
        <v>45485</v>
      </c>
      <c r="B368" s="36" t="s">
        <v>20</v>
      </c>
      <c r="C368" s="36" t="s">
        <v>23</v>
      </c>
      <c r="D368" s="20">
        <v>418</v>
      </c>
    </row>
    <row r="369" spans="1:4" x14ac:dyDescent="0.25">
      <c r="A369" s="37">
        <v>45505</v>
      </c>
      <c r="B369" s="36" t="s">
        <v>16</v>
      </c>
      <c r="C369" s="36" t="s">
        <v>24</v>
      </c>
      <c r="D369" s="20">
        <v>415</v>
      </c>
    </row>
    <row r="370" spans="1:4" x14ac:dyDescent="0.25">
      <c r="A370" s="37">
        <v>45505</v>
      </c>
      <c r="B370" s="36" t="s">
        <v>11</v>
      </c>
      <c r="C370" s="36" t="s">
        <v>26</v>
      </c>
      <c r="D370" s="20">
        <v>291</v>
      </c>
    </row>
    <row r="371" spans="1:4" x14ac:dyDescent="0.25">
      <c r="A371" s="37">
        <v>45505</v>
      </c>
      <c r="B371" s="36" t="s">
        <v>11</v>
      </c>
      <c r="C371" s="36" t="s">
        <v>25</v>
      </c>
      <c r="D371" s="20">
        <v>368</v>
      </c>
    </row>
    <row r="372" spans="1:4" x14ac:dyDescent="0.25">
      <c r="A372" s="37">
        <v>45506</v>
      </c>
      <c r="B372" s="36" t="s">
        <v>16</v>
      </c>
      <c r="C372" s="36" t="s">
        <v>25</v>
      </c>
      <c r="D372" s="20">
        <v>124</v>
      </c>
    </row>
    <row r="373" spans="1:4" x14ac:dyDescent="0.25">
      <c r="A373" s="37">
        <v>45506</v>
      </c>
      <c r="B373" s="36" t="s">
        <v>16</v>
      </c>
      <c r="C373" s="36" t="s">
        <v>25</v>
      </c>
      <c r="D373" s="20">
        <v>127</v>
      </c>
    </row>
    <row r="374" spans="1:4" x14ac:dyDescent="0.25">
      <c r="A374" s="37">
        <v>45506</v>
      </c>
      <c r="B374" s="36" t="s">
        <v>10</v>
      </c>
      <c r="C374" s="36" t="s">
        <v>23</v>
      </c>
      <c r="D374" s="20">
        <v>496</v>
      </c>
    </row>
    <row r="375" spans="1:4" x14ac:dyDescent="0.25">
      <c r="A375" s="37">
        <v>45507</v>
      </c>
      <c r="B375" s="36" t="s">
        <v>12</v>
      </c>
      <c r="C375" s="36" t="s">
        <v>25</v>
      </c>
      <c r="D375" s="20">
        <v>466</v>
      </c>
    </row>
    <row r="376" spans="1:4" x14ac:dyDescent="0.25">
      <c r="A376" s="37">
        <v>45507</v>
      </c>
      <c r="B376" s="36" t="s">
        <v>11</v>
      </c>
      <c r="C376" s="36" t="s">
        <v>25</v>
      </c>
      <c r="D376" s="20">
        <v>236</v>
      </c>
    </row>
    <row r="377" spans="1:4" x14ac:dyDescent="0.25">
      <c r="A377" s="37">
        <v>45507</v>
      </c>
      <c r="B377" s="36" t="s">
        <v>13</v>
      </c>
      <c r="C377" s="36" t="s">
        <v>25</v>
      </c>
      <c r="D377" s="20">
        <v>179</v>
      </c>
    </row>
    <row r="378" spans="1:4" x14ac:dyDescent="0.25">
      <c r="A378" s="37">
        <v>45508</v>
      </c>
      <c r="B378" s="36" t="s">
        <v>12</v>
      </c>
      <c r="C378" s="36" t="s">
        <v>24</v>
      </c>
      <c r="D378" s="20">
        <v>463</v>
      </c>
    </row>
    <row r="379" spans="1:4" x14ac:dyDescent="0.25">
      <c r="A379" s="37">
        <v>45508</v>
      </c>
      <c r="B379" s="36" t="s">
        <v>16</v>
      </c>
      <c r="C379" s="36" t="s">
        <v>23</v>
      </c>
      <c r="D379" s="20">
        <v>188</v>
      </c>
    </row>
    <row r="380" spans="1:4" x14ac:dyDescent="0.25">
      <c r="A380" s="37">
        <v>45508</v>
      </c>
      <c r="B380" s="36" t="s">
        <v>20</v>
      </c>
      <c r="C380" s="36" t="s">
        <v>24</v>
      </c>
      <c r="D380" s="20">
        <v>490</v>
      </c>
    </row>
    <row r="381" spans="1:4" x14ac:dyDescent="0.25">
      <c r="A381" s="37">
        <v>45509</v>
      </c>
      <c r="B381" s="36" t="s">
        <v>15</v>
      </c>
      <c r="C381" s="36" t="s">
        <v>23</v>
      </c>
      <c r="D381" s="20">
        <v>456</v>
      </c>
    </row>
    <row r="382" spans="1:4" x14ac:dyDescent="0.25">
      <c r="A382" s="37">
        <v>45509</v>
      </c>
      <c r="B382" s="36" t="s">
        <v>15</v>
      </c>
      <c r="C382" s="36" t="s">
        <v>24</v>
      </c>
      <c r="D382" s="20">
        <v>482</v>
      </c>
    </row>
    <row r="383" spans="1:4" x14ac:dyDescent="0.25">
      <c r="A383" s="37">
        <v>45509</v>
      </c>
      <c r="B383" s="36" t="s">
        <v>13</v>
      </c>
      <c r="C383" s="36" t="s">
        <v>25</v>
      </c>
      <c r="D383" s="20">
        <v>440</v>
      </c>
    </row>
    <row r="384" spans="1:4" x14ac:dyDescent="0.25">
      <c r="A384" s="37">
        <v>45510</v>
      </c>
      <c r="B384" s="36" t="s">
        <v>14</v>
      </c>
      <c r="C384" s="36" t="s">
        <v>25</v>
      </c>
      <c r="D384" s="20">
        <v>357</v>
      </c>
    </row>
    <row r="385" spans="1:4" x14ac:dyDescent="0.25">
      <c r="A385" s="37">
        <v>45510</v>
      </c>
      <c r="B385" s="36" t="s">
        <v>16</v>
      </c>
      <c r="C385" s="36" t="s">
        <v>25</v>
      </c>
      <c r="D385" s="20">
        <v>296</v>
      </c>
    </row>
    <row r="386" spans="1:4" x14ac:dyDescent="0.25">
      <c r="A386" s="37">
        <v>45510</v>
      </c>
      <c r="B386" s="36" t="s">
        <v>13</v>
      </c>
      <c r="C386" s="36" t="s">
        <v>25</v>
      </c>
      <c r="D386" s="20">
        <v>228</v>
      </c>
    </row>
    <row r="387" spans="1:4" x14ac:dyDescent="0.25">
      <c r="A387" s="37">
        <v>45511</v>
      </c>
      <c r="B387" s="36" t="s">
        <v>16</v>
      </c>
      <c r="C387" s="36" t="s">
        <v>23</v>
      </c>
      <c r="D387" s="20">
        <v>216</v>
      </c>
    </row>
    <row r="388" spans="1:4" x14ac:dyDescent="0.25">
      <c r="A388" s="37">
        <v>45511</v>
      </c>
      <c r="B388" s="36" t="s">
        <v>15</v>
      </c>
      <c r="C388" s="36" t="s">
        <v>24</v>
      </c>
      <c r="D388" s="20">
        <v>374</v>
      </c>
    </row>
    <row r="389" spans="1:4" x14ac:dyDescent="0.25">
      <c r="A389" s="37">
        <v>45511</v>
      </c>
      <c r="B389" s="36" t="s">
        <v>16</v>
      </c>
      <c r="C389" s="36" t="s">
        <v>25</v>
      </c>
      <c r="D389" s="20">
        <v>266</v>
      </c>
    </row>
    <row r="390" spans="1:4" x14ac:dyDescent="0.25">
      <c r="A390" s="37">
        <v>45512</v>
      </c>
      <c r="B390" s="36" t="s">
        <v>20</v>
      </c>
      <c r="C390" s="36" t="s">
        <v>23</v>
      </c>
      <c r="D390" s="20">
        <v>468</v>
      </c>
    </row>
    <row r="391" spans="1:4" x14ac:dyDescent="0.25">
      <c r="A391" s="37">
        <v>45512</v>
      </c>
      <c r="B391" s="36" t="s">
        <v>11</v>
      </c>
      <c r="C391" s="36" t="s">
        <v>24</v>
      </c>
      <c r="D391" s="20">
        <v>307</v>
      </c>
    </row>
    <row r="392" spans="1:4" x14ac:dyDescent="0.25">
      <c r="A392" s="37">
        <v>45512</v>
      </c>
      <c r="B392" s="36" t="s">
        <v>13</v>
      </c>
      <c r="C392" s="36" t="s">
        <v>25</v>
      </c>
      <c r="D392" s="20">
        <v>139</v>
      </c>
    </row>
    <row r="393" spans="1:4" x14ac:dyDescent="0.25">
      <c r="A393" s="37">
        <v>45513</v>
      </c>
      <c r="B393" s="36" t="s">
        <v>10</v>
      </c>
      <c r="C393" s="36" t="s">
        <v>24</v>
      </c>
      <c r="D393" s="20">
        <v>137</v>
      </c>
    </row>
    <row r="394" spans="1:4" x14ac:dyDescent="0.25">
      <c r="A394" s="37">
        <v>45513</v>
      </c>
      <c r="B394" s="36" t="s">
        <v>14</v>
      </c>
      <c r="C394" s="36" t="s">
        <v>24</v>
      </c>
      <c r="D394" s="20">
        <v>273</v>
      </c>
    </row>
    <row r="395" spans="1:4" x14ac:dyDescent="0.25">
      <c r="A395" s="37">
        <v>45513</v>
      </c>
      <c r="B395" s="36" t="s">
        <v>11</v>
      </c>
      <c r="C395" s="36" t="s">
        <v>23</v>
      </c>
      <c r="D395" s="20">
        <v>277</v>
      </c>
    </row>
    <row r="396" spans="1:4" x14ac:dyDescent="0.25">
      <c r="A396" s="37">
        <v>45514</v>
      </c>
      <c r="B396" s="36" t="s">
        <v>11</v>
      </c>
      <c r="C396" s="36" t="s">
        <v>23</v>
      </c>
      <c r="D396" s="20">
        <v>284</v>
      </c>
    </row>
    <row r="397" spans="1:4" x14ac:dyDescent="0.25">
      <c r="A397" s="37">
        <v>45514</v>
      </c>
      <c r="B397" s="36" t="s">
        <v>10</v>
      </c>
      <c r="C397" s="36" t="s">
        <v>25</v>
      </c>
      <c r="D397" s="20">
        <v>367</v>
      </c>
    </row>
    <row r="398" spans="1:4" x14ac:dyDescent="0.25">
      <c r="A398" s="37">
        <v>45514</v>
      </c>
      <c r="B398" s="36" t="s">
        <v>16</v>
      </c>
      <c r="C398" s="36" t="s">
        <v>26</v>
      </c>
      <c r="D398" s="20">
        <v>121</v>
      </c>
    </row>
    <row r="399" spans="1:4" x14ac:dyDescent="0.25">
      <c r="A399" s="37">
        <v>45515</v>
      </c>
      <c r="B399" s="36" t="s">
        <v>15</v>
      </c>
      <c r="C399" s="36" t="s">
        <v>23</v>
      </c>
      <c r="D399" s="20">
        <v>345</v>
      </c>
    </row>
    <row r="400" spans="1:4" x14ac:dyDescent="0.25">
      <c r="A400" s="37">
        <v>45515</v>
      </c>
      <c r="B400" s="36" t="s">
        <v>14</v>
      </c>
      <c r="C400" s="36" t="s">
        <v>24</v>
      </c>
      <c r="D400" s="20">
        <v>390</v>
      </c>
    </row>
    <row r="401" spans="1:4" x14ac:dyDescent="0.25">
      <c r="A401" s="37">
        <v>45515</v>
      </c>
      <c r="B401" s="36" t="s">
        <v>16</v>
      </c>
      <c r="C401" s="36" t="s">
        <v>24</v>
      </c>
      <c r="D401" s="20">
        <v>435</v>
      </c>
    </row>
    <row r="402" spans="1:4" x14ac:dyDescent="0.25">
      <c r="A402" s="35">
        <v>45547</v>
      </c>
      <c r="B402" s="36" t="s">
        <v>15</v>
      </c>
      <c r="C402" s="36" t="s">
        <v>23</v>
      </c>
      <c r="D402" s="20">
        <v>287</v>
      </c>
    </row>
    <row r="403" spans="1:4" x14ac:dyDescent="0.25">
      <c r="A403" s="37">
        <v>45547</v>
      </c>
      <c r="B403" s="36" t="s">
        <v>14</v>
      </c>
      <c r="C403" s="36" t="s">
        <v>24</v>
      </c>
      <c r="D403" s="20">
        <v>366</v>
      </c>
    </row>
    <row r="404" spans="1:4" x14ac:dyDescent="0.25">
      <c r="A404" s="37">
        <v>45547</v>
      </c>
      <c r="B404" s="36" t="s">
        <v>15</v>
      </c>
      <c r="C404" s="36" t="s">
        <v>26</v>
      </c>
      <c r="D404" s="20">
        <v>444</v>
      </c>
    </row>
    <row r="405" spans="1:4" x14ac:dyDescent="0.25">
      <c r="A405" s="35">
        <v>45548</v>
      </c>
      <c r="B405" s="36" t="s">
        <v>11</v>
      </c>
      <c r="C405" s="36" t="s">
        <v>26</v>
      </c>
      <c r="D405" s="20">
        <v>266</v>
      </c>
    </row>
    <row r="406" spans="1:4" x14ac:dyDescent="0.25">
      <c r="A406" s="37">
        <v>45548</v>
      </c>
      <c r="B406" s="36" t="s">
        <v>11</v>
      </c>
      <c r="C406" s="36" t="s">
        <v>23</v>
      </c>
      <c r="D406" s="20">
        <v>190</v>
      </c>
    </row>
    <row r="407" spans="1:4" x14ac:dyDescent="0.25">
      <c r="A407" s="37">
        <v>45548</v>
      </c>
      <c r="B407" s="36" t="s">
        <v>15</v>
      </c>
      <c r="C407" s="36" t="s">
        <v>24</v>
      </c>
      <c r="D407" s="20">
        <v>304</v>
      </c>
    </row>
    <row r="408" spans="1:4" x14ac:dyDescent="0.25">
      <c r="A408" s="35">
        <v>45549</v>
      </c>
      <c r="B408" s="36" t="s">
        <v>11</v>
      </c>
      <c r="C408" s="36" t="s">
        <v>26</v>
      </c>
      <c r="D408" s="20">
        <v>447</v>
      </c>
    </row>
    <row r="409" spans="1:4" x14ac:dyDescent="0.25">
      <c r="A409" s="37">
        <v>45549</v>
      </c>
      <c r="B409" s="36" t="s">
        <v>16</v>
      </c>
      <c r="C409" s="36" t="s">
        <v>24</v>
      </c>
      <c r="D409" s="20">
        <v>407</v>
      </c>
    </row>
    <row r="410" spans="1:4" x14ac:dyDescent="0.25">
      <c r="A410" s="37">
        <v>45549</v>
      </c>
      <c r="B410" s="36" t="s">
        <v>10</v>
      </c>
      <c r="C410" s="36" t="s">
        <v>25</v>
      </c>
      <c r="D410" s="20">
        <v>306</v>
      </c>
    </row>
    <row r="411" spans="1:4" x14ac:dyDescent="0.25">
      <c r="A411" s="35">
        <v>45550</v>
      </c>
      <c r="B411" s="36" t="s">
        <v>14</v>
      </c>
      <c r="C411" s="36" t="s">
        <v>25</v>
      </c>
      <c r="D411" s="20">
        <v>449</v>
      </c>
    </row>
    <row r="412" spans="1:4" x14ac:dyDescent="0.25">
      <c r="A412" s="37">
        <v>45550</v>
      </c>
      <c r="B412" s="36" t="s">
        <v>14</v>
      </c>
      <c r="C412" s="36" t="s">
        <v>25</v>
      </c>
      <c r="D412" s="20">
        <v>496</v>
      </c>
    </row>
    <row r="413" spans="1:4" x14ac:dyDescent="0.25">
      <c r="A413" s="37">
        <v>45550</v>
      </c>
      <c r="B413" s="36" t="s">
        <v>20</v>
      </c>
      <c r="C413" s="36" t="s">
        <v>25</v>
      </c>
      <c r="D413" s="20">
        <v>229</v>
      </c>
    </row>
    <row r="414" spans="1:4" x14ac:dyDescent="0.25">
      <c r="A414" s="35">
        <v>45551</v>
      </c>
      <c r="B414" s="36" t="s">
        <v>13</v>
      </c>
      <c r="C414" s="36" t="s">
        <v>24</v>
      </c>
      <c r="D414" s="20">
        <v>409</v>
      </c>
    </row>
    <row r="415" spans="1:4" x14ac:dyDescent="0.25">
      <c r="A415" s="37">
        <v>45551</v>
      </c>
      <c r="B415" s="36" t="s">
        <v>15</v>
      </c>
      <c r="C415" s="36" t="s">
        <v>25</v>
      </c>
      <c r="D415" s="20">
        <v>447</v>
      </c>
    </row>
    <row r="416" spans="1:4" x14ac:dyDescent="0.25">
      <c r="A416" s="37">
        <v>45551</v>
      </c>
      <c r="B416" s="36" t="s">
        <v>14</v>
      </c>
      <c r="C416" s="36" t="s">
        <v>23</v>
      </c>
      <c r="D416" s="20">
        <v>452</v>
      </c>
    </row>
    <row r="417" spans="1:4" x14ac:dyDescent="0.25">
      <c r="A417" s="35">
        <v>45552</v>
      </c>
      <c r="B417" s="36" t="s">
        <v>11</v>
      </c>
      <c r="C417" s="36" t="s">
        <v>26</v>
      </c>
      <c r="D417" s="20">
        <v>412</v>
      </c>
    </row>
    <row r="418" spans="1:4" x14ac:dyDescent="0.25">
      <c r="A418" s="37">
        <v>45552</v>
      </c>
      <c r="B418" s="36" t="s">
        <v>14</v>
      </c>
      <c r="C418" s="36" t="s">
        <v>23</v>
      </c>
      <c r="D418" s="20">
        <v>195</v>
      </c>
    </row>
    <row r="419" spans="1:4" x14ac:dyDescent="0.25">
      <c r="A419" s="37">
        <v>45552</v>
      </c>
      <c r="B419" s="36" t="s">
        <v>14</v>
      </c>
      <c r="C419" s="36" t="s">
        <v>25</v>
      </c>
      <c r="D419" s="20">
        <v>109</v>
      </c>
    </row>
    <row r="420" spans="1:4" x14ac:dyDescent="0.25">
      <c r="A420" s="35">
        <v>45553</v>
      </c>
      <c r="B420" s="36" t="s">
        <v>11</v>
      </c>
      <c r="C420" s="36" t="s">
        <v>26</v>
      </c>
      <c r="D420" s="20">
        <v>198</v>
      </c>
    </row>
    <row r="421" spans="1:4" x14ac:dyDescent="0.25">
      <c r="A421" s="37">
        <v>45553</v>
      </c>
      <c r="B421" s="36" t="s">
        <v>16</v>
      </c>
      <c r="C421" s="36" t="s">
        <v>23</v>
      </c>
      <c r="D421" s="20">
        <v>161</v>
      </c>
    </row>
    <row r="422" spans="1:4" x14ac:dyDescent="0.25">
      <c r="A422" s="37">
        <v>45553</v>
      </c>
      <c r="B422" s="36" t="s">
        <v>12</v>
      </c>
      <c r="C422" s="36" t="s">
        <v>26</v>
      </c>
      <c r="D422" s="20">
        <v>422</v>
      </c>
    </row>
    <row r="423" spans="1:4" x14ac:dyDescent="0.25">
      <c r="A423" s="35">
        <v>45554</v>
      </c>
      <c r="B423" s="36" t="s">
        <v>20</v>
      </c>
      <c r="C423" s="36" t="s">
        <v>23</v>
      </c>
      <c r="D423" s="20">
        <v>336</v>
      </c>
    </row>
    <row r="424" spans="1:4" x14ac:dyDescent="0.25">
      <c r="A424" s="37">
        <v>45554</v>
      </c>
      <c r="B424" s="36" t="s">
        <v>12</v>
      </c>
      <c r="C424" s="36" t="s">
        <v>24</v>
      </c>
      <c r="D424" s="20">
        <v>300</v>
      </c>
    </row>
    <row r="425" spans="1:4" x14ac:dyDescent="0.25">
      <c r="A425" s="37">
        <v>45554</v>
      </c>
      <c r="B425" s="36" t="s">
        <v>11</v>
      </c>
      <c r="C425" s="36" t="s">
        <v>24</v>
      </c>
      <c r="D425" s="20">
        <v>104</v>
      </c>
    </row>
    <row r="426" spans="1:4" x14ac:dyDescent="0.25">
      <c r="A426" s="35">
        <v>45555</v>
      </c>
      <c r="B426" s="36" t="s">
        <v>12</v>
      </c>
      <c r="C426" s="36" t="s">
        <v>25</v>
      </c>
      <c r="D426" s="20">
        <v>162</v>
      </c>
    </row>
    <row r="427" spans="1:4" x14ac:dyDescent="0.25">
      <c r="A427" s="37">
        <v>45555</v>
      </c>
      <c r="B427" s="36" t="s">
        <v>16</v>
      </c>
      <c r="C427" s="36" t="s">
        <v>23</v>
      </c>
      <c r="D427" s="20">
        <v>197</v>
      </c>
    </row>
    <row r="428" spans="1:4" x14ac:dyDescent="0.25">
      <c r="A428" s="37">
        <v>45555</v>
      </c>
      <c r="B428" s="36" t="s">
        <v>14</v>
      </c>
      <c r="C428" s="36" t="s">
        <v>25</v>
      </c>
      <c r="D428" s="20">
        <v>488</v>
      </c>
    </row>
    <row r="429" spans="1:4" x14ac:dyDescent="0.25">
      <c r="A429" s="35">
        <v>45556</v>
      </c>
      <c r="B429" s="36" t="s">
        <v>11</v>
      </c>
      <c r="C429" s="36" t="s">
        <v>26</v>
      </c>
      <c r="D429" s="20">
        <v>443</v>
      </c>
    </row>
    <row r="430" spans="1:4" x14ac:dyDescent="0.25">
      <c r="A430" s="37">
        <v>45556</v>
      </c>
      <c r="B430" s="36" t="s">
        <v>15</v>
      </c>
      <c r="C430" s="36" t="s">
        <v>23</v>
      </c>
      <c r="D430" s="20">
        <v>313</v>
      </c>
    </row>
    <row r="431" spans="1:4" x14ac:dyDescent="0.25">
      <c r="A431" s="37">
        <v>45556</v>
      </c>
      <c r="B431" s="36" t="s">
        <v>15</v>
      </c>
      <c r="C431" s="36" t="s">
        <v>26</v>
      </c>
      <c r="D431" s="20">
        <v>460</v>
      </c>
    </row>
    <row r="432" spans="1:4" x14ac:dyDescent="0.25">
      <c r="A432" s="35">
        <v>45557</v>
      </c>
      <c r="B432" s="36" t="s">
        <v>13</v>
      </c>
      <c r="C432" s="36" t="s">
        <v>25</v>
      </c>
      <c r="D432" s="20">
        <v>312</v>
      </c>
    </row>
    <row r="433" spans="1:4" x14ac:dyDescent="0.25">
      <c r="A433" s="37">
        <v>45557</v>
      </c>
      <c r="B433" s="36" t="s">
        <v>12</v>
      </c>
      <c r="C433" s="36" t="s">
        <v>24</v>
      </c>
      <c r="D433" s="20">
        <v>482</v>
      </c>
    </row>
    <row r="434" spans="1:4" x14ac:dyDescent="0.25">
      <c r="A434" s="37">
        <v>45557</v>
      </c>
      <c r="B434" s="36" t="s">
        <v>15</v>
      </c>
      <c r="C434" s="36" t="s">
        <v>25</v>
      </c>
      <c r="D434" s="20">
        <v>328</v>
      </c>
    </row>
    <row r="435" spans="1:4" x14ac:dyDescent="0.25">
      <c r="A435" s="35">
        <v>45558</v>
      </c>
      <c r="B435" s="36" t="s">
        <v>15</v>
      </c>
      <c r="C435" s="36" t="s">
        <v>26</v>
      </c>
      <c r="D435" s="20">
        <v>101</v>
      </c>
    </row>
    <row r="436" spans="1:4" x14ac:dyDescent="0.25">
      <c r="A436" s="37">
        <v>45558</v>
      </c>
      <c r="B436" s="36" t="s">
        <v>10</v>
      </c>
      <c r="C436" s="36" t="s">
        <v>24</v>
      </c>
      <c r="D436" s="20">
        <v>232</v>
      </c>
    </row>
    <row r="437" spans="1:4" x14ac:dyDescent="0.25">
      <c r="A437" s="37">
        <v>45558</v>
      </c>
      <c r="B437" s="36" t="s">
        <v>16</v>
      </c>
      <c r="C437" s="36" t="s">
        <v>24</v>
      </c>
      <c r="D437" s="20">
        <v>496</v>
      </c>
    </row>
    <row r="438" spans="1:4" x14ac:dyDescent="0.25">
      <c r="A438" s="35">
        <v>45567</v>
      </c>
      <c r="B438" s="36" t="s">
        <v>12</v>
      </c>
      <c r="C438" s="36" t="s">
        <v>25</v>
      </c>
      <c r="D438" s="20">
        <v>399</v>
      </c>
    </row>
    <row r="439" spans="1:4" x14ac:dyDescent="0.25">
      <c r="A439" s="37">
        <v>45567</v>
      </c>
      <c r="B439" s="36" t="s">
        <v>15</v>
      </c>
      <c r="C439" s="36" t="s">
        <v>24</v>
      </c>
      <c r="D439" s="20">
        <v>320</v>
      </c>
    </row>
    <row r="440" spans="1:4" x14ac:dyDescent="0.25">
      <c r="A440" s="37">
        <v>45567</v>
      </c>
      <c r="B440" s="36" t="s">
        <v>16</v>
      </c>
      <c r="C440" s="36" t="s">
        <v>23</v>
      </c>
      <c r="D440" s="20">
        <v>193</v>
      </c>
    </row>
    <row r="441" spans="1:4" x14ac:dyDescent="0.25">
      <c r="A441" s="35">
        <v>45568</v>
      </c>
      <c r="B441" s="36" t="s">
        <v>11</v>
      </c>
      <c r="C441" s="36" t="s">
        <v>26</v>
      </c>
      <c r="D441" s="20">
        <v>376</v>
      </c>
    </row>
    <row r="442" spans="1:4" x14ac:dyDescent="0.25">
      <c r="A442" s="37">
        <v>45568</v>
      </c>
      <c r="B442" s="36" t="s">
        <v>15</v>
      </c>
      <c r="C442" s="36" t="s">
        <v>25</v>
      </c>
      <c r="D442" s="20">
        <v>204</v>
      </c>
    </row>
    <row r="443" spans="1:4" x14ac:dyDescent="0.25">
      <c r="A443" s="37">
        <v>45568</v>
      </c>
      <c r="B443" s="36" t="s">
        <v>15</v>
      </c>
      <c r="C443" s="36" t="s">
        <v>26</v>
      </c>
      <c r="D443" s="20">
        <v>426</v>
      </c>
    </row>
    <row r="444" spans="1:4" x14ac:dyDescent="0.25">
      <c r="A444" s="35">
        <v>45569</v>
      </c>
      <c r="B444" s="36" t="s">
        <v>11</v>
      </c>
      <c r="C444" s="36" t="s">
        <v>26</v>
      </c>
      <c r="D444" s="20">
        <v>254</v>
      </c>
    </row>
    <row r="445" spans="1:4" x14ac:dyDescent="0.25">
      <c r="A445" s="37">
        <v>45569</v>
      </c>
      <c r="B445" s="36" t="s">
        <v>15</v>
      </c>
      <c r="C445" s="36" t="s">
        <v>23</v>
      </c>
      <c r="D445" s="20">
        <v>456</v>
      </c>
    </row>
    <row r="446" spans="1:4" x14ac:dyDescent="0.25">
      <c r="A446" s="37">
        <v>45569</v>
      </c>
      <c r="B446" s="36" t="s">
        <v>11</v>
      </c>
      <c r="C446" s="36" t="s">
        <v>24</v>
      </c>
      <c r="D446" s="20">
        <v>431</v>
      </c>
    </row>
    <row r="447" spans="1:4" x14ac:dyDescent="0.25">
      <c r="A447" s="35">
        <v>45570</v>
      </c>
      <c r="B447" s="36" t="s">
        <v>12</v>
      </c>
      <c r="C447" s="36" t="s">
        <v>25</v>
      </c>
      <c r="D447" s="20">
        <v>307</v>
      </c>
    </row>
    <row r="448" spans="1:4" x14ac:dyDescent="0.25">
      <c r="A448" s="37">
        <v>45570</v>
      </c>
      <c r="B448" s="36" t="s">
        <v>16</v>
      </c>
      <c r="C448" s="36" t="s">
        <v>26</v>
      </c>
      <c r="D448" s="20">
        <v>115</v>
      </c>
    </row>
    <row r="449" spans="1:4" x14ac:dyDescent="0.25">
      <c r="A449" s="37">
        <v>45570</v>
      </c>
      <c r="B449" s="36" t="s">
        <v>15</v>
      </c>
      <c r="C449" s="36" t="s">
        <v>26</v>
      </c>
      <c r="D449" s="20">
        <v>477</v>
      </c>
    </row>
    <row r="450" spans="1:4" x14ac:dyDescent="0.25">
      <c r="A450" s="35">
        <v>45571</v>
      </c>
      <c r="B450" s="36" t="s">
        <v>11</v>
      </c>
      <c r="C450" s="36" t="s">
        <v>26</v>
      </c>
      <c r="D450" s="20">
        <v>106</v>
      </c>
    </row>
    <row r="451" spans="1:4" x14ac:dyDescent="0.25">
      <c r="A451" s="37">
        <v>45571</v>
      </c>
      <c r="B451" s="36" t="s">
        <v>10</v>
      </c>
      <c r="C451" s="36" t="s">
        <v>26</v>
      </c>
      <c r="D451" s="20">
        <v>205</v>
      </c>
    </row>
    <row r="452" spans="1:4" x14ac:dyDescent="0.25">
      <c r="A452" s="37">
        <v>45571</v>
      </c>
      <c r="B452" s="36" t="s">
        <v>14</v>
      </c>
      <c r="C452" s="36" t="s">
        <v>24</v>
      </c>
      <c r="D452" s="20">
        <v>366</v>
      </c>
    </row>
    <row r="453" spans="1:4" x14ac:dyDescent="0.25">
      <c r="A453" s="35">
        <v>45572</v>
      </c>
      <c r="B453" s="36" t="s">
        <v>15</v>
      </c>
      <c r="C453" s="36" t="s">
        <v>23</v>
      </c>
      <c r="D453" s="20">
        <v>120</v>
      </c>
    </row>
    <row r="454" spans="1:4" x14ac:dyDescent="0.25">
      <c r="A454" s="37">
        <v>45572</v>
      </c>
      <c r="B454" s="36" t="s">
        <v>12</v>
      </c>
      <c r="C454" s="36" t="s">
        <v>24</v>
      </c>
      <c r="D454" s="20">
        <v>441</v>
      </c>
    </row>
    <row r="455" spans="1:4" x14ac:dyDescent="0.25">
      <c r="A455" s="37">
        <v>45572</v>
      </c>
      <c r="B455" s="36" t="s">
        <v>12</v>
      </c>
      <c r="C455" s="36" t="s">
        <v>23</v>
      </c>
      <c r="D455" s="20">
        <v>330</v>
      </c>
    </row>
    <row r="456" spans="1:4" x14ac:dyDescent="0.25">
      <c r="A456" s="35">
        <v>45573</v>
      </c>
      <c r="B456" s="36" t="s">
        <v>12</v>
      </c>
      <c r="C456" s="36" t="s">
        <v>25</v>
      </c>
      <c r="D456" s="20">
        <v>338</v>
      </c>
    </row>
    <row r="457" spans="1:4" x14ac:dyDescent="0.25">
      <c r="A457" s="37">
        <v>45573</v>
      </c>
      <c r="B457" s="36" t="s">
        <v>12</v>
      </c>
      <c r="C457" s="36" t="s">
        <v>25</v>
      </c>
      <c r="D457" s="20">
        <v>226</v>
      </c>
    </row>
    <row r="458" spans="1:4" x14ac:dyDescent="0.25">
      <c r="A458" s="37">
        <v>45573</v>
      </c>
      <c r="B458" s="36" t="s">
        <v>12</v>
      </c>
      <c r="C458" s="36" t="s">
        <v>23</v>
      </c>
      <c r="D458" s="20">
        <v>394</v>
      </c>
    </row>
    <row r="459" spans="1:4" x14ac:dyDescent="0.25">
      <c r="A459" s="35">
        <v>45574</v>
      </c>
      <c r="B459" s="36" t="s">
        <v>14</v>
      </c>
      <c r="C459" s="36" t="s">
        <v>23</v>
      </c>
      <c r="D459" s="20">
        <v>318</v>
      </c>
    </row>
    <row r="460" spans="1:4" x14ac:dyDescent="0.25">
      <c r="A460" s="37">
        <v>45574</v>
      </c>
      <c r="B460" s="36" t="s">
        <v>20</v>
      </c>
      <c r="C460" s="36" t="s">
        <v>26</v>
      </c>
      <c r="D460" s="20">
        <v>172</v>
      </c>
    </row>
    <row r="461" spans="1:4" x14ac:dyDescent="0.25">
      <c r="A461" s="37">
        <v>45574</v>
      </c>
      <c r="B461" s="36" t="s">
        <v>10</v>
      </c>
      <c r="C461" s="36" t="s">
        <v>24</v>
      </c>
      <c r="D461" s="20">
        <v>365</v>
      </c>
    </row>
    <row r="462" spans="1:4" x14ac:dyDescent="0.25">
      <c r="A462" s="35">
        <v>45575</v>
      </c>
      <c r="B462" s="36" t="s">
        <v>16</v>
      </c>
      <c r="C462" s="36" t="s">
        <v>26</v>
      </c>
      <c r="D462" s="20">
        <v>102</v>
      </c>
    </row>
    <row r="463" spans="1:4" x14ac:dyDescent="0.25">
      <c r="A463" s="37">
        <v>45575</v>
      </c>
      <c r="B463" s="36" t="s">
        <v>12</v>
      </c>
      <c r="C463" s="36" t="s">
        <v>24</v>
      </c>
      <c r="D463" s="20">
        <v>386</v>
      </c>
    </row>
    <row r="464" spans="1:4" x14ac:dyDescent="0.25">
      <c r="A464" s="37">
        <v>45575</v>
      </c>
      <c r="B464" s="36" t="s">
        <v>20</v>
      </c>
      <c r="C464" s="36" t="s">
        <v>24</v>
      </c>
      <c r="D464" s="20">
        <v>436</v>
      </c>
    </row>
    <row r="465" spans="1:4" x14ac:dyDescent="0.25">
      <c r="A465" s="35">
        <v>45576</v>
      </c>
      <c r="B465" s="36" t="s">
        <v>11</v>
      </c>
      <c r="C465" s="36" t="s">
        <v>23</v>
      </c>
      <c r="D465" s="20">
        <v>387</v>
      </c>
    </row>
    <row r="466" spans="1:4" x14ac:dyDescent="0.25">
      <c r="A466" s="37">
        <v>45576</v>
      </c>
      <c r="B466" s="36" t="s">
        <v>12</v>
      </c>
      <c r="C466" s="36" t="s">
        <v>23</v>
      </c>
      <c r="D466" s="20">
        <v>255</v>
      </c>
    </row>
    <row r="467" spans="1:4" x14ac:dyDescent="0.25">
      <c r="A467" s="37">
        <v>45576</v>
      </c>
      <c r="B467" s="36" t="s">
        <v>11</v>
      </c>
      <c r="C467" s="36" t="s">
        <v>26</v>
      </c>
      <c r="D467" s="20">
        <v>467</v>
      </c>
    </row>
    <row r="468" spans="1:4" x14ac:dyDescent="0.25">
      <c r="A468" s="35">
        <v>45577</v>
      </c>
      <c r="B468" s="36" t="s">
        <v>13</v>
      </c>
      <c r="C468" s="36" t="s">
        <v>26</v>
      </c>
      <c r="D468" s="20">
        <v>184</v>
      </c>
    </row>
    <row r="469" spans="1:4" x14ac:dyDescent="0.25">
      <c r="A469" s="37">
        <v>45577</v>
      </c>
      <c r="B469" s="36" t="s">
        <v>20</v>
      </c>
      <c r="C469" s="36" t="s">
        <v>23</v>
      </c>
      <c r="D469" s="20">
        <v>409</v>
      </c>
    </row>
    <row r="470" spans="1:4" x14ac:dyDescent="0.25">
      <c r="A470" s="37">
        <v>45577</v>
      </c>
      <c r="B470" s="36" t="s">
        <v>12</v>
      </c>
      <c r="C470" s="36" t="s">
        <v>26</v>
      </c>
      <c r="D470" s="20">
        <v>145</v>
      </c>
    </row>
    <row r="471" spans="1:4" x14ac:dyDescent="0.25">
      <c r="A471" s="35">
        <v>45578</v>
      </c>
      <c r="B471" s="36" t="s">
        <v>13</v>
      </c>
      <c r="C471" s="36" t="s">
        <v>24</v>
      </c>
      <c r="D471" s="20">
        <v>151</v>
      </c>
    </row>
    <row r="472" spans="1:4" x14ac:dyDescent="0.25">
      <c r="A472" s="37">
        <v>45578</v>
      </c>
      <c r="B472" s="36" t="s">
        <v>16</v>
      </c>
      <c r="C472" s="36" t="s">
        <v>25</v>
      </c>
      <c r="D472" s="20">
        <v>153</v>
      </c>
    </row>
    <row r="473" spans="1:4" x14ac:dyDescent="0.25">
      <c r="A473" s="37">
        <v>45578</v>
      </c>
      <c r="B473" s="36" t="s">
        <v>14</v>
      </c>
      <c r="C473" s="36" t="s">
        <v>25</v>
      </c>
      <c r="D473" s="20">
        <v>344</v>
      </c>
    </row>
    <row r="474" spans="1:4" x14ac:dyDescent="0.25">
      <c r="A474" s="35">
        <v>45600</v>
      </c>
      <c r="B474" s="36" t="s">
        <v>10</v>
      </c>
      <c r="C474" s="36" t="s">
        <v>23</v>
      </c>
      <c r="D474" s="20">
        <v>125</v>
      </c>
    </row>
    <row r="475" spans="1:4" x14ac:dyDescent="0.25">
      <c r="A475" s="37">
        <v>45600</v>
      </c>
      <c r="B475" s="36" t="s">
        <v>14</v>
      </c>
      <c r="C475" s="36" t="s">
        <v>24</v>
      </c>
      <c r="D475" s="20">
        <v>491</v>
      </c>
    </row>
    <row r="476" spans="1:4" x14ac:dyDescent="0.25">
      <c r="A476" s="37">
        <v>45600</v>
      </c>
      <c r="B476" s="36" t="s">
        <v>20</v>
      </c>
      <c r="C476" s="36" t="s">
        <v>24</v>
      </c>
      <c r="D476" s="20">
        <v>472</v>
      </c>
    </row>
    <row r="477" spans="1:4" x14ac:dyDescent="0.25">
      <c r="A477" s="35">
        <v>45601</v>
      </c>
      <c r="B477" s="36" t="s">
        <v>12</v>
      </c>
      <c r="C477" s="36" t="s">
        <v>23</v>
      </c>
      <c r="D477" s="20">
        <v>139</v>
      </c>
    </row>
    <row r="478" spans="1:4" x14ac:dyDescent="0.25">
      <c r="A478" s="37">
        <v>45601</v>
      </c>
      <c r="B478" s="36" t="s">
        <v>10</v>
      </c>
      <c r="C478" s="36" t="s">
        <v>25</v>
      </c>
      <c r="D478" s="20">
        <v>142</v>
      </c>
    </row>
    <row r="479" spans="1:4" x14ac:dyDescent="0.25">
      <c r="A479" s="37">
        <v>45601</v>
      </c>
      <c r="B479" s="36" t="s">
        <v>16</v>
      </c>
      <c r="C479" s="36" t="s">
        <v>24</v>
      </c>
      <c r="D479" s="20">
        <v>446</v>
      </c>
    </row>
    <row r="480" spans="1:4" x14ac:dyDescent="0.25">
      <c r="A480" s="35">
        <v>45602</v>
      </c>
      <c r="B480" s="36" t="s">
        <v>12</v>
      </c>
      <c r="C480" s="36" t="s">
        <v>25</v>
      </c>
      <c r="D480" s="20">
        <v>269</v>
      </c>
    </row>
    <row r="481" spans="1:4" x14ac:dyDescent="0.25">
      <c r="A481" s="37">
        <v>45602</v>
      </c>
      <c r="B481" s="36" t="s">
        <v>15</v>
      </c>
      <c r="C481" s="36" t="s">
        <v>23</v>
      </c>
      <c r="D481" s="20">
        <v>293</v>
      </c>
    </row>
    <row r="482" spans="1:4" x14ac:dyDescent="0.25">
      <c r="A482" s="37">
        <v>45602</v>
      </c>
      <c r="B482" s="36" t="s">
        <v>16</v>
      </c>
      <c r="C482" s="36" t="s">
        <v>25</v>
      </c>
      <c r="D482" s="20">
        <v>380</v>
      </c>
    </row>
    <row r="483" spans="1:4" x14ac:dyDescent="0.25">
      <c r="A483" s="35">
        <v>45603</v>
      </c>
      <c r="B483" s="36" t="s">
        <v>10</v>
      </c>
      <c r="C483" s="36" t="s">
        <v>26</v>
      </c>
      <c r="D483" s="20">
        <v>175</v>
      </c>
    </row>
    <row r="484" spans="1:4" x14ac:dyDescent="0.25">
      <c r="A484" s="37">
        <v>45603</v>
      </c>
      <c r="B484" s="36" t="s">
        <v>13</v>
      </c>
      <c r="C484" s="36" t="s">
        <v>23</v>
      </c>
      <c r="D484" s="20">
        <v>181</v>
      </c>
    </row>
    <row r="485" spans="1:4" x14ac:dyDescent="0.25">
      <c r="A485" s="37">
        <v>45603</v>
      </c>
      <c r="B485" s="36" t="s">
        <v>10</v>
      </c>
      <c r="C485" s="36" t="s">
        <v>23</v>
      </c>
      <c r="D485" s="20">
        <v>363</v>
      </c>
    </row>
    <row r="486" spans="1:4" x14ac:dyDescent="0.25">
      <c r="A486" s="35">
        <v>45604</v>
      </c>
      <c r="B486" s="36" t="s">
        <v>20</v>
      </c>
      <c r="C486" s="36" t="s">
        <v>23</v>
      </c>
      <c r="D486" s="20">
        <v>369</v>
      </c>
    </row>
    <row r="487" spans="1:4" x14ac:dyDescent="0.25">
      <c r="A487" s="37">
        <v>45604</v>
      </c>
      <c r="B487" s="36" t="s">
        <v>20</v>
      </c>
      <c r="C487" s="36" t="s">
        <v>23</v>
      </c>
      <c r="D487" s="20">
        <v>320</v>
      </c>
    </row>
    <row r="488" spans="1:4" x14ac:dyDescent="0.25">
      <c r="A488" s="37">
        <v>45604</v>
      </c>
      <c r="B488" s="36" t="s">
        <v>16</v>
      </c>
      <c r="C488" s="36" t="s">
        <v>26</v>
      </c>
      <c r="D488" s="20">
        <v>353</v>
      </c>
    </row>
    <row r="489" spans="1:4" x14ac:dyDescent="0.25">
      <c r="A489" s="35">
        <v>45605</v>
      </c>
      <c r="B489" s="36" t="s">
        <v>13</v>
      </c>
      <c r="C489" s="36" t="s">
        <v>25</v>
      </c>
      <c r="D489" s="20">
        <v>279</v>
      </c>
    </row>
    <row r="490" spans="1:4" x14ac:dyDescent="0.25">
      <c r="A490" s="37">
        <v>45605</v>
      </c>
      <c r="B490" s="36" t="s">
        <v>13</v>
      </c>
      <c r="C490" s="36" t="s">
        <v>23</v>
      </c>
      <c r="D490" s="20">
        <v>219</v>
      </c>
    </row>
    <row r="491" spans="1:4" x14ac:dyDescent="0.25">
      <c r="A491" s="37">
        <v>45605</v>
      </c>
      <c r="B491" s="36" t="s">
        <v>10</v>
      </c>
      <c r="C491" s="36" t="s">
        <v>24</v>
      </c>
      <c r="D491" s="20">
        <v>340</v>
      </c>
    </row>
    <row r="492" spans="1:4" x14ac:dyDescent="0.25">
      <c r="A492" s="35">
        <v>45606</v>
      </c>
      <c r="B492" s="36" t="s">
        <v>10</v>
      </c>
      <c r="C492" s="36" t="s">
        <v>25</v>
      </c>
      <c r="D492" s="20">
        <v>297</v>
      </c>
    </row>
    <row r="493" spans="1:4" x14ac:dyDescent="0.25">
      <c r="A493" s="37">
        <v>45606</v>
      </c>
      <c r="B493" s="36" t="s">
        <v>14</v>
      </c>
      <c r="C493" s="36" t="s">
        <v>26</v>
      </c>
      <c r="D493" s="20">
        <v>154</v>
      </c>
    </row>
    <row r="494" spans="1:4" x14ac:dyDescent="0.25">
      <c r="A494" s="37">
        <v>45606</v>
      </c>
      <c r="B494" s="36" t="s">
        <v>20</v>
      </c>
      <c r="C494" s="36" t="s">
        <v>23</v>
      </c>
      <c r="D494" s="20">
        <v>459</v>
      </c>
    </row>
    <row r="495" spans="1:4" x14ac:dyDescent="0.25">
      <c r="A495" s="35">
        <v>45607</v>
      </c>
      <c r="B495" s="36" t="s">
        <v>12</v>
      </c>
      <c r="C495" s="36" t="s">
        <v>24</v>
      </c>
      <c r="D495" s="20">
        <v>444</v>
      </c>
    </row>
    <row r="496" spans="1:4" x14ac:dyDescent="0.25">
      <c r="A496" s="37">
        <v>45607</v>
      </c>
      <c r="B496" s="36" t="s">
        <v>10</v>
      </c>
      <c r="C496" s="36" t="s">
        <v>23</v>
      </c>
      <c r="D496" s="20">
        <v>347</v>
      </c>
    </row>
    <row r="497" spans="1:4" x14ac:dyDescent="0.25">
      <c r="A497" s="37">
        <v>45607</v>
      </c>
      <c r="B497" s="36" t="s">
        <v>13</v>
      </c>
      <c r="C497" s="36" t="s">
        <v>25</v>
      </c>
      <c r="D497" s="20">
        <v>482</v>
      </c>
    </row>
    <row r="498" spans="1:4" x14ac:dyDescent="0.25">
      <c r="A498" s="35">
        <v>45608</v>
      </c>
      <c r="B498" s="36" t="s">
        <v>15</v>
      </c>
      <c r="C498" s="36" t="s">
        <v>24</v>
      </c>
      <c r="D498" s="20">
        <v>432</v>
      </c>
    </row>
    <row r="499" spans="1:4" x14ac:dyDescent="0.25">
      <c r="A499" s="37">
        <v>45608</v>
      </c>
      <c r="B499" s="36" t="s">
        <v>16</v>
      </c>
      <c r="C499" s="36" t="s">
        <v>25</v>
      </c>
      <c r="D499" s="20">
        <v>280</v>
      </c>
    </row>
    <row r="500" spans="1:4" x14ac:dyDescent="0.25">
      <c r="A500" s="37">
        <v>45608</v>
      </c>
      <c r="B500" s="36" t="s">
        <v>13</v>
      </c>
      <c r="C500" s="36" t="s">
        <v>26</v>
      </c>
      <c r="D500" s="20">
        <v>411</v>
      </c>
    </row>
    <row r="501" spans="1:4" x14ac:dyDescent="0.25">
      <c r="A501" s="35">
        <v>45609</v>
      </c>
      <c r="B501" s="36" t="s">
        <v>12</v>
      </c>
      <c r="C501" s="36" t="s">
        <v>25</v>
      </c>
      <c r="D501" s="20">
        <v>454</v>
      </c>
    </row>
    <row r="502" spans="1:4" x14ac:dyDescent="0.25">
      <c r="A502" s="37">
        <v>45609</v>
      </c>
      <c r="B502" s="36" t="s">
        <v>14</v>
      </c>
      <c r="C502" s="36" t="s">
        <v>26</v>
      </c>
      <c r="D502" s="20">
        <v>189</v>
      </c>
    </row>
    <row r="503" spans="1:4" x14ac:dyDescent="0.25">
      <c r="A503" s="37">
        <v>45609</v>
      </c>
      <c r="B503" s="36" t="s">
        <v>14</v>
      </c>
      <c r="C503" s="36" t="s">
        <v>24</v>
      </c>
      <c r="D503" s="20">
        <v>402</v>
      </c>
    </row>
    <row r="504" spans="1:4" x14ac:dyDescent="0.25">
      <c r="A504" s="35">
        <v>45610</v>
      </c>
      <c r="B504" s="36" t="s">
        <v>14</v>
      </c>
      <c r="C504" s="36" t="s">
        <v>26</v>
      </c>
      <c r="D504" s="20">
        <v>392</v>
      </c>
    </row>
    <row r="505" spans="1:4" x14ac:dyDescent="0.25">
      <c r="A505" s="37">
        <v>45610</v>
      </c>
      <c r="B505" s="36" t="s">
        <v>11</v>
      </c>
      <c r="C505" s="36" t="s">
        <v>23</v>
      </c>
      <c r="D505" s="20">
        <v>283</v>
      </c>
    </row>
    <row r="506" spans="1:4" x14ac:dyDescent="0.25">
      <c r="A506" s="37">
        <v>45610</v>
      </c>
      <c r="B506" s="36" t="s">
        <v>11</v>
      </c>
      <c r="C506" s="36" t="s">
        <v>26</v>
      </c>
      <c r="D506" s="20">
        <v>476</v>
      </c>
    </row>
    <row r="507" spans="1:4" x14ac:dyDescent="0.25">
      <c r="A507" s="35">
        <v>45611</v>
      </c>
      <c r="B507" s="36" t="s">
        <v>16</v>
      </c>
      <c r="C507" s="36" t="s">
        <v>25</v>
      </c>
      <c r="D507" s="20">
        <v>222</v>
      </c>
    </row>
    <row r="508" spans="1:4" x14ac:dyDescent="0.25">
      <c r="A508" s="37">
        <v>45611</v>
      </c>
      <c r="B508" s="36" t="s">
        <v>20</v>
      </c>
      <c r="C508" s="36" t="s">
        <v>26</v>
      </c>
      <c r="D508" s="20">
        <v>274</v>
      </c>
    </row>
    <row r="509" spans="1:4" x14ac:dyDescent="0.25">
      <c r="A509" s="37">
        <v>45611</v>
      </c>
      <c r="B509" s="36" t="s">
        <v>15</v>
      </c>
      <c r="C509" s="36" t="s">
        <v>26</v>
      </c>
      <c r="D509" s="20">
        <v>295</v>
      </c>
    </row>
    <row r="510" spans="1:4" x14ac:dyDescent="0.25">
      <c r="A510" s="35">
        <v>45612</v>
      </c>
      <c r="B510" s="36" t="s">
        <v>16</v>
      </c>
      <c r="C510" s="36" t="s">
        <v>24</v>
      </c>
      <c r="D510" s="20">
        <v>317</v>
      </c>
    </row>
    <row r="511" spans="1:4" x14ac:dyDescent="0.25">
      <c r="A511" s="37">
        <v>45612</v>
      </c>
      <c r="B511" s="36" t="s">
        <v>11</v>
      </c>
      <c r="C511" s="36" t="s">
        <v>24</v>
      </c>
      <c r="D511" s="20">
        <v>136</v>
      </c>
    </row>
    <row r="512" spans="1:4" x14ac:dyDescent="0.25">
      <c r="A512" s="37">
        <v>45612</v>
      </c>
      <c r="B512" s="36" t="s">
        <v>10</v>
      </c>
      <c r="C512" s="36" t="s">
        <v>24</v>
      </c>
      <c r="D512" s="20">
        <v>357</v>
      </c>
    </row>
    <row r="513" spans="1:4" x14ac:dyDescent="0.25">
      <c r="A513" s="35">
        <v>45613</v>
      </c>
      <c r="B513" s="36" t="s">
        <v>15</v>
      </c>
      <c r="C513" s="36" t="s">
        <v>24</v>
      </c>
      <c r="D513" s="20">
        <v>314</v>
      </c>
    </row>
    <row r="514" spans="1:4" x14ac:dyDescent="0.25">
      <c r="A514" s="37">
        <v>45613</v>
      </c>
      <c r="B514" s="36" t="s">
        <v>11</v>
      </c>
      <c r="C514" s="36" t="s">
        <v>23</v>
      </c>
      <c r="D514" s="20">
        <v>418</v>
      </c>
    </row>
    <row r="515" spans="1:4" x14ac:dyDescent="0.25">
      <c r="A515" s="37">
        <v>45613</v>
      </c>
      <c r="B515" s="36" t="s">
        <v>15</v>
      </c>
      <c r="C515" s="36" t="s">
        <v>24</v>
      </c>
      <c r="D515" s="20">
        <v>350</v>
      </c>
    </row>
    <row r="516" spans="1:4" x14ac:dyDescent="0.25">
      <c r="A516" s="35">
        <v>45614</v>
      </c>
      <c r="B516" s="36" t="s">
        <v>10</v>
      </c>
      <c r="C516" s="36" t="s">
        <v>23</v>
      </c>
      <c r="D516" s="20">
        <v>114</v>
      </c>
    </row>
    <row r="517" spans="1:4" x14ac:dyDescent="0.25">
      <c r="A517" s="37">
        <v>45614</v>
      </c>
      <c r="B517" s="36" t="s">
        <v>11</v>
      </c>
      <c r="C517" s="36" t="s">
        <v>24</v>
      </c>
      <c r="D517" s="20">
        <v>332</v>
      </c>
    </row>
    <row r="518" spans="1:4" x14ac:dyDescent="0.25">
      <c r="A518" s="37">
        <v>45614</v>
      </c>
      <c r="B518" s="36" t="s">
        <v>11</v>
      </c>
      <c r="C518" s="36" t="s">
        <v>26</v>
      </c>
      <c r="D518" s="20">
        <v>115</v>
      </c>
    </row>
    <row r="519" spans="1:4" x14ac:dyDescent="0.25">
      <c r="A519" s="35">
        <v>45615</v>
      </c>
      <c r="B519" s="36" t="s">
        <v>13</v>
      </c>
      <c r="C519" s="36" t="s">
        <v>26</v>
      </c>
      <c r="D519" s="20">
        <v>289</v>
      </c>
    </row>
    <row r="520" spans="1:4" x14ac:dyDescent="0.25">
      <c r="A520" s="37">
        <v>45615</v>
      </c>
      <c r="B520" s="36" t="s">
        <v>20</v>
      </c>
      <c r="C520" s="36" t="s">
        <v>25</v>
      </c>
      <c r="D520" s="20">
        <v>374</v>
      </c>
    </row>
    <row r="521" spans="1:4" x14ac:dyDescent="0.25">
      <c r="A521" s="37">
        <v>45615</v>
      </c>
      <c r="B521" s="36" t="s">
        <v>14</v>
      </c>
      <c r="C521" s="36" t="s">
        <v>23</v>
      </c>
      <c r="D521" s="20">
        <v>388</v>
      </c>
    </row>
    <row r="522" spans="1:4" x14ac:dyDescent="0.25">
      <c r="A522" s="35">
        <v>45616</v>
      </c>
      <c r="B522" s="36" t="s">
        <v>12</v>
      </c>
      <c r="C522" s="36" t="s">
        <v>23</v>
      </c>
      <c r="D522" s="20">
        <v>312</v>
      </c>
    </row>
    <row r="523" spans="1:4" x14ac:dyDescent="0.25">
      <c r="A523" s="37">
        <v>45616</v>
      </c>
      <c r="B523" s="36" t="s">
        <v>16</v>
      </c>
      <c r="C523" s="36" t="s">
        <v>26</v>
      </c>
      <c r="D523" s="20">
        <v>104</v>
      </c>
    </row>
    <row r="524" spans="1:4" x14ac:dyDescent="0.25">
      <c r="A524" s="37">
        <v>45616</v>
      </c>
      <c r="B524" s="36" t="s">
        <v>12</v>
      </c>
      <c r="C524" s="36" t="s">
        <v>23</v>
      </c>
      <c r="D524" s="20">
        <v>246</v>
      </c>
    </row>
    <row r="525" spans="1:4" x14ac:dyDescent="0.25">
      <c r="A525" s="35">
        <v>45617</v>
      </c>
      <c r="B525" s="36" t="s">
        <v>13</v>
      </c>
      <c r="C525" s="36" t="s">
        <v>26</v>
      </c>
      <c r="D525" s="20">
        <v>478</v>
      </c>
    </row>
    <row r="526" spans="1:4" x14ac:dyDescent="0.25">
      <c r="A526" s="37">
        <v>45617</v>
      </c>
      <c r="B526" s="36" t="s">
        <v>16</v>
      </c>
      <c r="C526" s="36" t="s">
        <v>24</v>
      </c>
      <c r="D526" s="20">
        <v>180</v>
      </c>
    </row>
    <row r="527" spans="1:4" x14ac:dyDescent="0.25">
      <c r="A527" s="37">
        <v>45617</v>
      </c>
      <c r="B527" s="36" t="s">
        <v>16</v>
      </c>
      <c r="C527" s="36" t="s">
        <v>26</v>
      </c>
      <c r="D527" s="20">
        <v>342</v>
      </c>
    </row>
    <row r="528" spans="1:4" x14ac:dyDescent="0.25">
      <c r="A528" s="35">
        <v>45618</v>
      </c>
      <c r="B528" s="36" t="s">
        <v>10</v>
      </c>
      <c r="C528" s="36" t="s">
        <v>26</v>
      </c>
      <c r="D528" s="20">
        <v>261</v>
      </c>
    </row>
    <row r="529" spans="1:4" x14ac:dyDescent="0.25">
      <c r="A529" s="37">
        <v>45618</v>
      </c>
      <c r="B529" s="36" t="s">
        <v>10</v>
      </c>
      <c r="C529" s="36" t="s">
        <v>24</v>
      </c>
      <c r="D529" s="20">
        <v>344</v>
      </c>
    </row>
    <row r="530" spans="1:4" x14ac:dyDescent="0.25">
      <c r="A530" s="37">
        <v>45618</v>
      </c>
      <c r="B530" s="36" t="s">
        <v>20</v>
      </c>
      <c r="C530" s="36" t="s">
        <v>26</v>
      </c>
      <c r="D530" s="20">
        <v>390</v>
      </c>
    </row>
    <row r="531" spans="1:4" x14ac:dyDescent="0.25">
      <c r="A531" s="35">
        <v>45628</v>
      </c>
      <c r="B531" s="36" t="s">
        <v>16</v>
      </c>
      <c r="C531" s="36" t="s">
        <v>26</v>
      </c>
      <c r="D531" s="20">
        <v>402</v>
      </c>
    </row>
    <row r="532" spans="1:4" x14ac:dyDescent="0.25">
      <c r="A532" s="37">
        <v>45628</v>
      </c>
      <c r="B532" s="36" t="s">
        <v>14</v>
      </c>
      <c r="C532" s="36" t="s">
        <v>23</v>
      </c>
      <c r="D532" s="20">
        <v>298</v>
      </c>
    </row>
    <row r="533" spans="1:4" x14ac:dyDescent="0.25">
      <c r="A533" s="37">
        <v>45628</v>
      </c>
      <c r="B533" s="36" t="s">
        <v>16</v>
      </c>
      <c r="C533" s="36" t="s">
        <v>26</v>
      </c>
      <c r="D533" s="20">
        <v>201</v>
      </c>
    </row>
    <row r="534" spans="1:4" x14ac:dyDescent="0.25">
      <c r="A534" s="35">
        <v>45629</v>
      </c>
      <c r="B534" s="36" t="s">
        <v>11</v>
      </c>
      <c r="C534" s="36" t="s">
        <v>25</v>
      </c>
      <c r="D534" s="20">
        <v>497</v>
      </c>
    </row>
    <row r="535" spans="1:4" x14ac:dyDescent="0.25">
      <c r="A535" s="37">
        <v>45629</v>
      </c>
      <c r="B535" s="36" t="s">
        <v>14</v>
      </c>
      <c r="C535" s="36" t="s">
        <v>25</v>
      </c>
      <c r="D535" s="20">
        <v>237</v>
      </c>
    </row>
    <row r="536" spans="1:4" x14ac:dyDescent="0.25">
      <c r="A536" s="37">
        <v>45629</v>
      </c>
      <c r="B536" s="36" t="s">
        <v>14</v>
      </c>
      <c r="C536" s="36" t="s">
        <v>25</v>
      </c>
      <c r="D536" s="20">
        <v>101</v>
      </c>
    </row>
    <row r="537" spans="1:4" x14ac:dyDescent="0.25">
      <c r="A537" s="35">
        <v>45630</v>
      </c>
      <c r="B537" s="36" t="s">
        <v>14</v>
      </c>
      <c r="C537" s="36" t="s">
        <v>24</v>
      </c>
      <c r="D537" s="20">
        <v>312</v>
      </c>
    </row>
    <row r="538" spans="1:4" x14ac:dyDescent="0.25">
      <c r="A538" s="37">
        <v>45630</v>
      </c>
      <c r="B538" s="36" t="s">
        <v>12</v>
      </c>
      <c r="C538" s="36" t="s">
        <v>24</v>
      </c>
      <c r="D538" s="20">
        <v>188</v>
      </c>
    </row>
    <row r="539" spans="1:4" x14ac:dyDescent="0.25">
      <c r="A539" s="37">
        <v>45630</v>
      </c>
      <c r="B539" s="36" t="s">
        <v>11</v>
      </c>
      <c r="C539" s="36" t="s">
        <v>26</v>
      </c>
      <c r="D539" s="20">
        <v>180</v>
      </c>
    </row>
    <row r="540" spans="1:4" x14ac:dyDescent="0.25">
      <c r="A540" s="35">
        <v>45631</v>
      </c>
      <c r="B540" s="36" t="s">
        <v>20</v>
      </c>
      <c r="C540" s="36" t="s">
        <v>23</v>
      </c>
      <c r="D540" s="20">
        <v>484</v>
      </c>
    </row>
    <row r="541" spans="1:4" x14ac:dyDescent="0.25">
      <c r="A541" s="37">
        <v>45631</v>
      </c>
      <c r="B541" s="36" t="s">
        <v>10</v>
      </c>
      <c r="C541" s="36" t="s">
        <v>24</v>
      </c>
      <c r="D541" s="20">
        <v>469</v>
      </c>
    </row>
    <row r="542" spans="1:4" x14ac:dyDescent="0.25">
      <c r="A542" s="37">
        <v>45631</v>
      </c>
      <c r="B542" s="36" t="s">
        <v>20</v>
      </c>
      <c r="C542" s="36" t="s">
        <v>25</v>
      </c>
      <c r="D542" s="20">
        <v>119</v>
      </c>
    </row>
    <row r="543" spans="1:4" x14ac:dyDescent="0.25">
      <c r="A543" s="35">
        <v>45632</v>
      </c>
      <c r="B543" s="36" t="s">
        <v>16</v>
      </c>
      <c r="C543" s="36" t="s">
        <v>24</v>
      </c>
      <c r="D543" s="20">
        <v>463</v>
      </c>
    </row>
    <row r="544" spans="1:4" x14ac:dyDescent="0.25">
      <c r="A544" s="37">
        <v>45632</v>
      </c>
      <c r="B544" s="36" t="s">
        <v>11</v>
      </c>
      <c r="C544" s="36" t="s">
        <v>25</v>
      </c>
      <c r="D544" s="20">
        <v>451</v>
      </c>
    </row>
    <row r="545" spans="1:4" x14ac:dyDescent="0.25">
      <c r="A545" s="37">
        <v>45632</v>
      </c>
      <c r="B545" s="36" t="s">
        <v>14</v>
      </c>
      <c r="C545" s="36" t="s">
        <v>25</v>
      </c>
      <c r="D545" s="20">
        <v>432</v>
      </c>
    </row>
    <row r="546" spans="1:4" x14ac:dyDescent="0.25">
      <c r="A546" s="35">
        <v>45633</v>
      </c>
      <c r="B546" s="36" t="s">
        <v>13</v>
      </c>
      <c r="C546" s="36" t="s">
        <v>23</v>
      </c>
      <c r="D546" s="20">
        <v>395</v>
      </c>
    </row>
    <row r="547" spans="1:4" x14ac:dyDescent="0.25">
      <c r="A547" s="37">
        <v>45633</v>
      </c>
      <c r="B547" s="36" t="s">
        <v>16</v>
      </c>
      <c r="C547" s="36" t="s">
        <v>26</v>
      </c>
      <c r="D547" s="20">
        <v>170</v>
      </c>
    </row>
    <row r="548" spans="1:4" x14ac:dyDescent="0.25">
      <c r="A548" s="37">
        <v>45633</v>
      </c>
      <c r="B548" s="36" t="s">
        <v>13</v>
      </c>
      <c r="C548" s="36" t="s">
        <v>24</v>
      </c>
      <c r="D548" s="20">
        <v>465</v>
      </c>
    </row>
    <row r="549" spans="1:4" x14ac:dyDescent="0.25">
      <c r="A549" s="35">
        <v>45634</v>
      </c>
      <c r="B549" s="36" t="s">
        <v>12</v>
      </c>
      <c r="C549" s="36" t="s">
        <v>25</v>
      </c>
      <c r="D549" s="20">
        <v>103</v>
      </c>
    </row>
    <row r="550" spans="1:4" x14ac:dyDescent="0.25">
      <c r="A550" s="37">
        <v>45634</v>
      </c>
      <c r="B550" s="36" t="s">
        <v>13</v>
      </c>
      <c r="C550" s="36" t="s">
        <v>26</v>
      </c>
      <c r="D550" s="20">
        <v>332</v>
      </c>
    </row>
    <row r="551" spans="1:4" x14ac:dyDescent="0.25">
      <c r="A551" s="37">
        <v>45634</v>
      </c>
      <c r="B551" s="36" t="s">
        <v>13</v>
      </c>
      <c r="C551" s="36" t="s">
        <v>25</v>
      </c>
      <c r="D551" s="20">
        <v>316</v>
      </c>
    </row>
    <row r="552" spans="1:4" x14ac:dyDescent="0.25">
      <c r="A552" s="35">
        <v>45635</v>
      </c>
      <c r="B552" s="36" t="s">
        <v>11</v>
      </c>
      <c r="C552" s="36" t="s">
        <v>25</v>
      </c>
      <c r="D552" s="20">
        <v>313</v>
      </c>
    </row>
    <row r="553" spans="1:4" x14ac:dyDescent="0.25">
      <c r="A553" s="37">
        <v>45635</v>
      </c>
      <c r="B553" s="36" t="s">
        <v>15</v>
      </c>
      <c r="C553" s="36" t="s">
        <v>25</v>
      </c>
      <c r="D553" s="20">
        <v>252</v>
      </c>
    </row>
    <row r="554" spans="1:4" x14ac:dyDescent="0.25">
      <c r="A554" s="37">
        <v>45635</v>
      </c>
      <c r="B554" s="36" t="s">
        <v>12</v>
      </c>
      <c r="C554" s="36" t="s">
        <v>26</v>
      </c>
      <c r="D554" s="20">
        <v>133</v>
      </c>
    </row>
    <row r="555" spans="1:4" x14ac:dyDescent="0.25">
      <c r="A555" s="35">
        <v>45636</v>
      </c>
      <c r="B555" s="36" t="s">
        <v>15</v>
      </c>
      <c r="C555" s="36" t="s">
        <v>24</v>
      </c>
      <c r="D555" s="20">
        <v>250</v>
      </c>
    </row>
    <row r="556" spans="1:4" x14ac:dyDescent="0.25">
      <c r="A556" s="37">
        <v>45636</v>
      </c>
      <c r="B556" s="36" t="s">
        <v>11</v>
      </c>
      <c r="C556" s="36" t="s">
        <v>26</v>
      </c>
      <c r="D556" s="20">
        <v>177</v>
      </c>
    </row>
    <row r="557" spans="1:4" x14ac:dyDescent="0.25">
      <c r="A557" s="37">
        <v>45636</v>
      </c>
      <c r="B557" s="36" t="s">
        <v>20</v>
      </c>
      <c r="C557" s="36" t="s">
        <v>24</v>
      </c>
      <c r="D557" s="20">
        <v>287</v>
      </c>
    </row>
    <row r="558" spans="1:4" x14ac:dyDescent="0.25">
      <c r="A558" s="35">
        <v>45637</v>
      </c>
      <c r="B558" s="36" t="s">
        <v>14</v>
      </c>
      <c r="C558" s="36" t="s">
        <v>26</v>
      </c>
      <c r="D558" s="20">
        <v>106</v>
      </c>
    </row>
    <row r="559" spans="1:4" x14ac:dyDescent="0.25">
      <c r="A559" s="37">
        <v>45637</v>
      </c>
      <c r="B559" s="36" t="s">
        <v>15</v>
      </c>
      <c r="C559" s="36" t="s">
        <v>23</v>
      </c>
      <c r="D559" s="20">
        <v>166</v>
      </c>
    </row>
    <row r="560" spans="1:4" x14ac:dyDescent="0.25">
      <c r="A560" s="37">
        <v>45637</v>
      </c>
      <c r="B560" s="36" t="s">
        <v>12</v>
      </c>
      <c r="C560" s="36" t="s">
        <v>24</v>
      </c>
      <c r="D560" s="20">
        <v>203</v>
      </c>
    </row>
    <row r="561" spans="1:4" x14ac:dyDescent="0.25">
      <c r="A561" s="35">
        <v>45638</v>
      </c>
      <c r="B561" s="36" t="s">
        <v>13</v>
      </c>
      <c r="C561" s="36" t="s">
        <v>23</v>
      </c>
      <c r="D561" s="20">
        <v>415</v>
      </c>
    </row>
    <row r="562" spans="1:4" x14ac:dyDescent="0.25">
      <c r="A562" s="37">
        <v>45638</v>
      </c>
      <c r="B562" s="36" t="s">
        <v>13</v>
      </c>
      <c r="C562" s="36" t="s">
        <v>26</v>
      </c>
      <c r="D562" s="20">
        <v>161</v>
      </c>
    </row>
    <row r="563" spans="1:4" x14ac:dyDescent="0.25">
      <c r="A563" s="37">
        <v>45638</v>
      </c>
      <c r="B563" s="36" t="s">
        <v>15</v>
      </c>
      <c r="C563" s="36" t="s">
        <v>26</v>
      </c>
      <c r="D563" s="20">
        <v>112</v>
      </c>
    </row>
    <row r="564" spans="1:4" x14ac:dyDescent="0.25">
      <c r="A564" s="35">
        <v>45639</v>
      </c>
      <c r="B564" s="36" t="s">
        <v>11</v>
      </c>
      <c r="C564" s="36" t="s">
        <v>23</v>
      </c>
      <c r="D564" s="20">
        <v>129</v>
      </c>
    </row>
    <row r="565" spans="1:4" x14ac:dyDescent="0.25">
      <c r="A565" s="37">
        <v>45639</v>
      </c>
      <c r="B565" s="36" t="s">
        <v>10</v>
      </c>
      <c r="C565" s="36" t="s">
        <v>25</v>
      </c>
      <c r="D565" s="20">
        <v>210</v>
      </c>
    </row>
    <row r="566" spans="1:4" x14ac:dyDescent="0.25">
      <c r="A566" s="37">
        <v>45639</v>
      </c>
      <c r="B566" s="36" t="s">
        <v>14</v>
      </c>
      <c r="C566" s="36" t="s">
        <v>24</v>
      </c>
      <c r="D566" s="20">
        <v>476</v>
      </c>
    </row>
    <row r="567" spans="1:4" x14ac:dyDescent="0.25">
      <c r="A567" s="35">
        <v>45640</v>
      </c>
      <c r="B567" s="36" t="s">
        <v>10</v>
      </c>
      <c r="C567" s="36" t="s">
        <v>25</v>
      </c>
      <c r="D567" s="20">
        <v>305</v>
      </c>
    </row>
    <row r="568" spans="1:4" x14ac:dyDescent="0.25">
      <c r="A568" s="37">
        <v>45640</v>
      </c>
      <c r="B568" s="36" t="s">
        <v>16</v>
      </c>
      <c r="C568" s="36" t="s">
        <v>23</v>
      </c>
      <c r="D568" s="20">
        <v>463</v>
      </c>
    </row>
    <row r="569" spans="1:4" x14ac:dyDescent="0.25">
      <c r="A569" s="37">
        <v>45640</v>
      </c>
      <c r="B569" s="36" t="s">
        <v>11</v>
      </c>
      <c r="C569" s="36" t="s">
        <v>23</v>
      </c>
      <c r="D569" s="20">
        <v>447</v>
      </c>
    </row>
  </sheetData>
  <mergeCells count="1">
    <mergeCell ref="A1:D1"/>
  </mergeCells>
  <phoneticPr fontId="12" type="noConversion"/>
  <conditionalFormatting sqref="A3:A569">
    <cfRule type="cellIs" dxfId="24" priority="2" operator="lessThan">
      <formula>0.03</formula>
    </cfRule>
  </conditionalFormatting>
  <conditionalFormatting sqref="B3:C569">
    <cfRule type="cellIs" dxfId="23" priority="1" operator="lessThan">
      <formula>0.03</formula>
    </cfRule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9B3292-DC03-4885-9CC8-7CE7F9886E2C}">
  <dimension ref="A1:N29"/>
  <sheetViews>
    <sheetView showGridLines="0" workbookViewId="0">
      <selection sqref="A1:H1"/>
    </sheetView>
  </sheetViews>
  <sheetFormatPr defaultRowHeight="15" x14ac:dyDescent="0.25"/>
  <cols>
    <col min="1" max="1" width="5" customWidth="1"/>
    <col min="2" max="2" width="14.42578125" customWidth="1"/>
    <col min="3" max="3" width="15" customWidth="1"/>
    <col min="4" max="4" width="13.7109375" customWidth="1"/>
    <col min="5" max="5" width="14.5703125" customWidth="1"/>
    <col min="6" max="6" width="13.42578125" customWidth="1"/>
    <col min="7" max="7" width="13.85546875" customWidth="1"/>
    <col min="8" max="9" width="11" customWidth="1"/>
    <col min="10" max="10" width="12.140625" bestFit="1" customWidth="1"/>
    <col min="11" max="13" width="9.42578125" bestFit="1" customWidth="1"/>
    <col min="14" max="14" width="11.140625" bestFit="1" customWidth="1"/>
    <col min="15" max="15" width="12.140625" bestFit="1" customWidth="1"/>
    <col min="16" max="18" width="9.42578125" bestFit="1" customWidth="1"/>
    <col min="19" max="20" width="11.28515625" bestFit="1" customWidth="1"/>
    <col min="23" max="23" width="12.140625" bestFit="1" customWidth="1"/>
    <col min="24" max="26" width="9.42578125" bestFit="1" customWidth="1"/>
    <col min="27" max="27" width="11.140625" bestFit="1" customWidth="1"/>
  </cols>
  <sheetData>
    <row r="1" spans="1:14" ht="22.5" customHeight="1" x14ac:dyDescent="0.25">
      <c r="A1" s="17" t="s">
        <v>27</v>
      </c>
      <c r="B1" s="17"/>
      <c r="C1" s="17"/>
      <c r="D1" s="17"/>
      <c r="E1" s="17"/>
      <c r="F1" s="17"/>
      <c r="G1" s="17"/>
      <c r="H1" s="17"/>
    </row>
    <row r="2" spans="1:14" x14ac:dyDescent="0.25">
      <c r="A2" s="12"/>
      <c r="B2" s="12"/>
      <c r="C2" s="12"/>
      <c r="D2" s="12"/>
      <c r="E2" s="12"/>
      <c r="F2" s="12"/>
      <c r="G2" s="12"/>
      <c r="H2" s="12"/>
      <c r="J2" s="18" t="s">
        <v>21</v>
      </c>
      <c r="K2" s="18" t="s">
        <v>22</v>
      </c>
      <c r="L2" s="19"/>
      <c r="M2" s="19"/>
      <c r="N2" s="19"/>
    </row>
    <row r="3" spans="1:14" x14ac:dyDescent="0.25">
      <c r="A3" s="12"/>
      <c r="B3" s="12"/>
      <c r="C3" s="12"/>
      <c r="D3" s="12"/>
      <c r="E3" s="12"/>
      <c r="F3" s="12"/>
      <c r="G3" s="12"/>
      <c r="H3" s="12"/>
      <c r="J3" s="18" t="s">
        <v>17</v>
      </c>
      <c r="K3" s="19" t="s">
        <v>24</v>
      </c>
      <c r="L3" s="19" t="s">
        <v>25</v>
      </c>
      <c r="M3" s="19" t="s">
        <v>26</v>
      </c>
      <c r="N3" s="19" t="s">
        <v>0</v>
      </c>
    </row>
    <row r="4" spans="1:14" x14ac:dyDescent="0.25">
      <c r="A4" s="12"/>
      <c r="B4" s="12"/>
      <c r="C4" s="12"/>
      <c r="D4" s="12"/>
      <c r="E4" s="12"/>
      <c r="F4" s="12"/>
      <c r="G4" s="12"/>
      <c r="H4" s="12"/>
      <c r="J4" s="19" t="s">
        <v>10</v>
      </c>
      <c r="K4" s="20">
        <v>1508</v>
      </c>
      <c r="L4" s="20">
        <v>1881</v>
      </c>
      <c r="M4" s="20">
        <v>1198</v>
      </c>
      <c r="N4" s="20">
        <v>4587</v>
      </c>
    </row>
    <row r="5" spans="1:14" x14ac:dyDescent="0.25">
      <c r="A5" s="12"/>
      <c r="B5" s="12"/>
      <c r="C5" s="12"/>
      <c r="D5" s="12"/>
      <c r="E5" s="12"/>
      <c r="F5" s="12"/>
      <c r="G5" s="12"/>
      <c r="H5" s="12"/>
      <c r="J5" s="19" t="s">
        <v>11</v>
      </c>
      <c r="K5" s="20">
        <v>2218</v>
      </c>
      <c r="L5" s="20">
        <v>2891</v>
      </c>
      <c r="M5" s="20">
        <v>2094</v>
      </c>
      <c r="N5" s="20">
        <v>7203</v>
      </c>
    </row>
    <row r="6" spans="1:14" x14ac:dyDescent="0.25">
      <c r="A6" s="12"/>
      <c r="B6" s="12"/>
      <c r="C6" s="12"/>
      <c r="D6" s="12"/>
      <c r="E6" s="12"/>
      <c r="F6" s="12"/>
      <c r="G6" s="12"/>
      <c r="H6" s="12"/>
      <c r="J6" s="19" t="s">
        <v>12</v>
      </c>
      <c r="K6" s="20">
        <v>2361</v>
      </c>
      <c r="L6" s="20">
        <v>2380</v>
      </c>
      <c r="M6" s="20">
        <v>2881</v>
      </c>
      <c r="N6" s="20">
        <v>7622</v>
      </c>
    </row>
    <row r="7" spans="1:14" x14ac:dyDescent="0.25">
      <c r="A7" s="12"/>
      <c r="B7" s="12"/>
      <c r="C7" s="12"/>
      <c r="D7" s="12"/>
      <c r="E7" s="12"/>
      <c r="F7" s="12"/>
      <c r="G7" s="12"/>
      <c r="H7" s="12"/>
      <c r="J7" s="19" t="s">
        <v>13</v>
      </c>
      <c r="K7" s="20">
        <v>2932</v>
      </c>
      <c r="L7" s="20">
        <v>3465</v>
      </c>
      <c r="M7" s="20">
        <v>3222</v>
      </c>
      <c r="N7" s="20">
        <v>9619</v>
      </c>
    </row>
    <row r="8" spans="1:14" x14ac:dyDescent="0.25">
      <c r="A8" s="12"/>
      <c r="B8" s="12"/>
      <c r="C8" s="12"/>
      <c r="D8" s="12"/>
      <c r="E8" s="12"/>
      <c r="F8" s="12"/>
      <c r="G8" s="12"/>
      <c r="H8" s="12"/>
      <c r="J8" s="19" t="s">
        <v>14</v>
      </c>
      <c r="K8" s="20">
        <v>3246</v>
      </c>
      <c r="L8" s="20">
        <v>2203</v>
      </c>
      <c r="M8" s="20">
        <v>1582</v>
      </c>
      <c r="N8" s="20">
        <v>7031</v>
      </c>
    </row>
    <row r="9" spans="1:14" x14ac:dyDescent="0.25">
      <c r="A9" s="12"/>
      <c r="B9" s="12"/>
      <c r="C9" s="12"/>
      <c r="D9" s="12"/>
      <c r="E9" s="12"/>
      <c r="F9" s="12"/>
      <c r="G9" s="12"/>
      <c r="H9" s="12"/>
      <c r="J9" s="19" t="s">
        <v>15</v>
      </c>
      <c r="K9" s="20">
        <v>2519</v>
      </c>
      <c r="L9" s="20">
        <v>2155</v>
      </c>
      <c r="M9" s="20">
        <v>2070</v>
      </c>
      <c r="N9" s="20">
        <v>6744</v>
      </c>
    </row>
    <row r="10" spans="1:14" x14ac:dyDescent="0.25">
      <c r="A10" s="12"/>
      <c r="B10" s="12"/>
      <c r="C10" s="12"/>
      <c r="D10" s="12"/>
      <c r="E10" s="12"/>
      <c r="F10" s="12"/>
      <c r="G10" s="12"/>
      <c r="H10" s="12"/>
      <c r="J10" s="19" t="s">
        <v>16</v>
      </c>
      <c r="K10" s="20">
        <v>2129</v>
      </c>
      <c r="L10" s="20">
        <v>2330</v>
      </c>
      <c r="M10" s="20">
        <v>1183</v>
      </c>
      <c r="N10" s="20">
        <v>5642</v>
      </c>
    </row>
    <row r="11" spans="1:14" x14ac:dyDescent="0.25">
      <c r="A11" s="12"/>
      <c r="B11" s="12"/>
      <c r="C11" s="12"/>
      <c r="D11" s="12"/>
      <c r="E11" s="12"/>
      <c r="F11" s="12"/>
      <c r="G11" s="12"/>
      <c r="H11" s="12"/>
      <c r="J11" s="19" t="s">
        <v>20</v>
      </c>
      <c r="K11" s="20">
        <v>1455</v>
      </c>
      <c r="L11" s="20">
        <v>1310</v>
      </c>
      <c r="M11" s="20">
        <v>622</v>
      </c>
      <c r="N11" s="20">
        <v>3387</v>
      </c>
    </row>
    <row r="12" spans="1:14" x14ac:dyDescent="0.25">
      <c r="A12" s="12"/>
      <c r="B12" s="12"/>
      <c r="C12" s="12"/>
      <c r="D12" s="12"/>
      <c r="E12" s="12"/>
      <c r="F12" s="12"/>
      <c r="G12" s="12"/>
      <c r="H12" s="12"/>
      <c r="J12" s="19" t="s">
        <v>0</v>
      </c>
      <c r="K12" s="20">
        <v>18368</v>
      </c>
      <c r="L12" s="20">
        <v>18615</v>
      </c>
      <c r="M12" s="20">
        <v>14852</v>
      </c>
      <c r="N12" s="20">
        <v>51835</v>
      </c>
    </row>
    <row r="13" spans="1:14" x14ac:dyDescent="0.25">
      <c r="A13" s="12"/>
      <c r="B13" s="12"/>
      <c r="C13" s="12"/>
      <c r="D13" s="12"/>
      <c r="E13" s="12"/>
      <c r="F13" s="12"/>
      <c r="G13" s="12"/>
      <c r="H13" s="12"/>
    </row>
    <row r="14" spans="1:14" x14ac:dyDescent="0.25">
      <c r="A14" s="12"/>
      <c r="B14" s="12"/>
      <c r="C14" s="12"/>
      <c r="D14" s="12"/>
      <c r="E14" s="12"/>
      <c r="F14" s="12"/>
      <c r="G14" s="12"/>
      <c r="H14" s="12"/>
    </row>
    <row r="15" spans="1:14" x14ac:dyDescent="0.25">
      <c r="A15" s="12"/>
      <c r="B15" s="12"/>
      <c r="C15" s="12"/>
      <c r="D15" s="12"/>
      <c r="E15" s="12"/>
      <c r="F15" s="12"/>
      <c r="G15" s="12"/>
      <c r="H15" s="12"/>
    </row>
    <row r="16" spans="1:14" x14ac:dyDescent="0.25">
      <c r="A16" s="12"/>
      <c r="B16" s="12"/>
      <c r="C16" s="12"/>
      <c r="D16" s="12"/>
      <c r="E16" s="12"/>
      <c r="F16" s="12"/>
      <c r="G16" s="12"/>
      <c r="H16" s="12"/>
    </row>
    <row r="17" spans="1:8" x14ac:dyDescent="0.25">
      <c r="A17" s="12"/>
      <c r="B17" s="12"/>
      <c r="C17" s="12"/>
      <c r="D17" s="12"/>
      <c r="E17" s="12"/>
      <c r="F17" s="12"/>
      <c r="G17" s="12"/>
      <c r="H17" s="12"/>
    </row>
    <row r="18" spans="1:8" x14ac:dyDescent="0.25">
      <c r="A18" s="12"/>
      <c r="B18" s="12"/>
      <c r="C18" s="12"/>
      <c r="D18" s="12"/>
      <c r="E18" s="12"/>
      <c r="F18" s="12"/>
      <c r="G18" s="12"/>
      <c r="H18" s="12"/>
    </row>
    <row r="19" spans="1:8" x14ac:dyDescent="0.25">
      <c r="A19" s="12"/>
      <c r="B19" s="12"/>
      <c r="C19" s="12"/>
      <c r="D19" s="12"/>
      <c r="E19" s="12"/>
      <c r="F19" s="12"/>
      <c r="G19" s="12"/>
      <c r="H19" s="12"/>
    </row>
    <row r="20" spans="1:8" x14ac:dyDescent="0.25">
      <c r="A20" s="12"/>
      <c r="B20" s="12"/>
      <c r="C20" s="12"/>
      <c r="D20" s="12"/>
      <c r="E20" s="12"/>
      <c r="F20" s="12"/>
      <c r="G20" s="12"/>
      <c r="H20" s="12"/>
    </row>
    <row r="21" spans="1:8" x14ac:dyDescent="0.25">
      <c r="A21" s="12"/>
      <c r="B21" s="12"/>
      <c r="C21" s="12"/>
      <c r="D21" s="12"/>
      <c r="E21" s="12"/>
      <c r="F21" s="12"/>
      <c r="G21" s="12"/>
      <c r="H21" s="12"/>
    </row>
    <row r="22" spans="1:8" x14ac:dyDescent="0.25">
      <c r="A22" s="12"/>
      <c r="B22" s="12"/>
      <c r="C22" s="12"/>
      <c r="D22" s="12"/>
      <c r="E22" s="12"/>
      <c r="F22" s="12"/>
      <c r="G22" s="12"/>
      <c r="H22" s="12"/>
    </row>
    <row r="23" spans="1:8" x14ac:dyDescent="0.25">
      <c r="A23" s="12"/>
      <c r="B23" s="12"/>
      <c r="C23" s="12"/>
      <c r="D23" s="12"/>
      <c r="E23" s="12"/>
      <c r="F23" s="12"/>
      <c r="G23" s="12"/>
      <c r="H23" s="12"/>
    </row>
    <row r="24" spans="1:8" x14ac:dyDescent="0.25">
      <c r="A24" s="12"/>
      <c r="B24" s="12"/>
      <c r="C24" s="12"/>
      <c r="D24" s="12"/>
      <c r="E24" s="12"/>
      <c r="F24" s="12"/>
      <c r="G24" s="12"/>
      <c r="H24" s="12"/>
    </row>
    <row r="25" spans="1:8" x14ac:dyDescent="0.25">
      <c r="A25" s="12"/>
      <c r="B25" s="12"/>
      <c r="C25" s="12"/>
      <c r="D25" s="12"/>
      <c r="E25" s="12"/>
      <c r="F25" s="12"/>
      <c r="G25" s="12"/>
      <c r="H25" s="12"/>
    </row>
    <row r="26" spans="1:8" x14ac:dyDescent="0.25">
      <c r="A26" s="12"/>
      <c r="B26" s="12"/>
      <c r="C26" s="12"/>
      <c r="D26" s="12"/>
      <c r="E26" s="12"/>
      <c r="F26" s="12"/>
      <c r="G26" s="12"/>
      <c r="H26" s="12"/>
    </row>
    <row r="27" spans="1:8" x14ac:dyDescent="0.25">
      <c r="A27" s="12"/>
      <c r="B27" s="12"/>
      <c r="C27" s="12"/>
      <c r="D27" s="12"/>
      <c r="E27" s="12"/>
      <c r="F27" s="12"/>
      <c r="G27" s="12"/>
      <c r="H27" s="12"/>
    </row>
    <row r="28" spans="1:8" x14ac:dyDescent="0.25">
      <c r="A28" s="12"/>
      <c r="B28" s="12"/>
      <c r="C28" s="12"/>
      <c r="D28" s="12"/>
      <c r="E28" s="12"/>
      <c r="F28" s="12"/>
      <c r="G28" s="12"/>
      <c r="H28" s="12"/>
    </row>
    <row r="29" spans="1:8" x14ac:dyDescent="0.25">
      <c r="A29" s="12"/>
      <c r="B29" s="12"/>
      <c r="C29" s="12"/>
      <c r="D29" s="12"/>
      <c r="E29" s="12"/>
      <c r="F29" s="12"/>
      <c r="G29" s="12"/>
      <c r="H29" s="12"/>
    </row>
  </sheetData>
  <mergeCells count="1">
    <mergeCell ref="A1:H1"/>
  </mergeCells>
  <pageMargins left="0.7" right="0.7" top="0.75" bottom="0.75" header="0.3" footer="0.3"/>
  <drawing r:id="rId2"/>
  <extLst>
    <ext xmlns:x15="http://schemas.microsoft.com/office/spreadsheetml/2010/11/main" uri="{7E03D99C-DC04-49d9-9315-930204A7B6E9}">
      <x15:timelineRefs>
        <x15:timelineRef r:id="rId3"/>
      </x15:timelineRef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C85A55-C885-42C5-90CA-B90C21860261}">
  <dimension ref="A1:K27"/>
  <sheetViews>
    <sheetView showGridLines="0" workbookViewId="0">
      <selection sqref="A1:J1"/>
    </sheetView>
  </sheetViews>
  <sheetFormatPr defaultRowHeight="15" x14ac:dyDescent="0.25"/>
  <cols>
    <col min="1" max="1" width="5.85546875" customWidth="1"/>
    <col min="2" max="2" width="12.140625" bestFit="1" customWidth="1"/>
    <col min="3" max="6" width="9.42578125" bestFit="1" customWidth="1"/>
    <col min="7" max="7" width="11.140625" bestFit="1" customWidth="1"/>
    <col min="8" max="8" width="12.5703125" customWidth="1"/>
    <col min="9" max="9" width="11.28515625" bestFit="1" customWidth="1"/>
    <col min="10" max="10" width="12.42578125" bestFit="1" customWidth="1"/>
    <col min="11" max="11" width="13.7109375" customWidth="1"/>
    <col min="14" max="14" width="11.28515625" bestFit="1" customWidth="1"/>
    <col min="15" max="15" width="12.42578125" bestFit="1" customWidth="1"/>
  </cols>
  <sheetData>
    <row r="1" spans="1:11" ht="22.5" customHeight="1" x14ac:dyDescent="0.3">
      <c r="A1" s="23" t="s">
        <v>28</v>
      </c>
      <c r="B1" s="23"/>
      <c r="C1" s="23"/>
      <c r="D1" s="23"/>
      <c r="E1" s="23"/>
      <c r="F1" s="23"/>
      <c r="G1" s="23"/>
      <c r="H1" s="23"/>
      <c r="I1" s="23"/>
      <c r="J1" s="23"/>
    </row>
    <row r="2" spans="1:11" x14ac:dyDescent="0.25">
      <c r="A2" s="21"/>
      <c r="B2" s="21"/>
      <c r="C2" s="21"/>
      <c r="D2" s="21"/>
      <c r="E2" s="21"/>
      <c r="F2" s="21"/>
      <c r="G2" s="21"/>
      <c r="H2" s="21"/>
      <c r="I2" s="19"/>
      <c r="J2" s="19"/>
    </row>
    <row r="3" spans="1:11" x14ac:dyDescent="0.25">
      <c r="A3" s="21"/>
      <c r="B3" s="30" t="s">
        <v>21</v>
      </c>
      <c r="C3" s="30" t="s">
        <v>22</v>
      </c>
      <c r="D3" s="31"/>
      <c r="E3" s="31"/>
      <c r="F3" s="31"/>
      <c r="G3" s="32"/>
      <c r="H3" s="21"/>
      <c r="I3" s="18" t="s">
        <v>17</v>
      </c>
      <c r="J3" s="19" t="s">
        <v>21</v>
      </c>
    </row>
    <row r="4" spans="1:11" x14ac:dyDescent="0.25">
      <c r="A4" s="21"/>
      <c r="B4" s="30" t="s">
        <v>17</v>
      </c>
      <c r="C4" s="31" t="s">
        <v>23</v>
      </c>
      <c r="D4" s="31" t="s">
        <v>24</v>
      </c>
      <c r="E4" s="31" t="s">
        <v>25</v>
      </c>
      <c r="F4" s="32" t="s">
        <v>26</v>
      </c>
      <c r="G4" s="32" t="s">
        <v>0</v>
      </c>
      <c r="H4" s="21"/>
      <c r="I4" s="19" t="s">
        <v>10</v>
      </c>
      <c r="J4" s="20">
        <v>7420</v>
      </c>
      <c r="K4" s="11"/>
    </row>
    <row r="5" spans="1:11" x14ac:dyDescent="0.25">
      <c r="A5" s="21"/>
      <c r="B5" s="26" t="s">
        <v>10</v>
      </c>
      <c r="C5" s="22">
        <v>3767</v>
      </c>
      <c r="D5" s="22">
        <v>1023</v>
      </c>
      <c r="E5" s="22">
        <v>1840</v>
      </c>
      <c r="F5" s="22">
        <v>790</v>
      </c>
      <c r="G5" s="27">
        <v>7420</v>
      </c>
      <c r="H5" s="21"/>
      <c r="I5" s="19" t="s">
        <v>11</v>
      </c>
      <c r="J5" s="20">
        <v>10119</v>
      </c>
      <c r="K5" s="11"/>
    </row>
    <row r="6" spans="1:11" x14ac:dyDescent="0.25">
      <c r="A6" s="21"/>
      <c r="B6" s="26" t="s">
        <v>11</v>
      </c>
      <c r="C6" s="22">
        <v>2131</v>
      </c>
      <c r="D6" s="22">
        <v>1485</v>
      </c>
      <c r="E6" s="22">
        <v>2643</v>
      </c>
      <c r="F6" s="22">
        <v>3860</v>
      </c>
      <c r="G6" s="27">
        <v>10119</v>
      </c>
      <c r="H6" s="21"/>
      <c r="I6" s="19" t="s">
        <v>12</v>
      </c>
      <c r="J6" s="20">
        <v>7480</v>
      </c>
      <c r="K6" s="11"/>
    </row>
    <row r="7" spans="1:11" x14ac:dyDescent="0.25">
      <c r="A7" s="21"/>
      <c r="B7" s="26" t="s">
        <v>12</v>
      </c>
      <c r="C7" s="22">
        <v>678</v>
      </c>
      <c r="D7" s="22">
        <v>2731</v>
      </c>
      <c r="E7" s="22">
        <v>1813</v>
      </c>
      <c r="F7" s="22">
        <v>2258</v>
      </c>
      <c r="G7" s="27">
        <v>7480</v>
      </c>
      <c r="H7" s="21"/>
      <c r="I7" s="19" t="s">
        <v>13</v>
      </c>
      <c r="J7" s="20">
        <v>9939</v>
      </c>
      <c r="K7" s="11"/>
    </row>
    <row r="8" spans="1:11" x14ac:dyDescent="0.25">
      <c r="A8" s="21"/>
      <c r="B8" s="26" t="s">
        <v>13</v>
      </c>
      <c r="C8" s="22">
        <v>1170</v>
      </c>
      <c r="D8" s="22">
        <v>2208</v>
      </c>
      <c r="E8" s="22">
        <v>3777</v>
      </c>
      <c r="F8" s="22">
        <v>2784</v>
      </c>
      <c r="G8" s="27">
        <v>9939</v>
      </c>
      <c r="H8" s="21"/>
      <c r="I8" s="19" t="s">
        <v>14</v>
      </c>
      <c r="J8" s="20">
        <v>10327</v>
      </c>
      <c r="K8" s="11"/>
    </row>
    <row r="9" spans="1:11" x14ac:dyDescent="0.25">
      <c r="A9" s="21"/>
      <c r="B9" s="26" t="s">
        <v>14</v>
      </c>
      <c r="C9" s="22">
        <v>3011</v>
      </c>
      <c r="D9" s="22">
        <v>3015</v>
      </c>
      <c r="E9" s="22">
        <v>3447</v>
      </c>
      <c r="F9" s="22">
        <v>854</v>
      </c>
      <c r="G9" s="27">
        <v>10327</v>
      </c>
      <c r="H9" s="21"/>
      <c r="I9" s="19" t="s">
        <v>15</v>
      </c>
      <c r="J9" s="20">
        <v>10545</v>
      </c>
      <c r="K9" s="11"/>
    </row>
    <row r="10" spans="1:11" x14ac:dyDescent="0.25">
      <c r="A10" s="21"/>
      <c r="B10" s="26" t="s">
        <v>15</v>
      </c>
      <c r="C10" s="22">
        <v>3841</v>
      </c>
      <c r="D10" s="22">
        <v>2318</v>
      </c>
      <c r="E10" s="22">
        <v>1751</v>
      </c>
      <c r="F10" s="22">
        <v>2635</v>
      </c>
      <c r="G10" s="27">
        <v>10545</v>
      </c>
      <c r="H10" s="21"/>
      <c r="I10" s="19" t="s">
        <v>16</v>
      </c>
      <c r="J10" s="20">
        <v>8024</v>
      </c>
      <c r="K10" s="11"/>
    </row>
    <row r="11" spans="1:11" x14ac:dyDescent="0.25">
      <c r="A11" s="21"/>
      <c r="B11" s="26" t="s">
        <v>16</v>
      </c>
      <c r="C11" s="22">
        <v>1594</v>
      </c>
      <c r="D11" s="22">
        <v>3032</v>
      </c>
      <c r="E11" s="22">
        <v>2330</v>
      </c>
      <c r="F11" s="22">
        <v>1068</v>
      </c>
      <c r="G11" s="27">
        <v>8024</v>
      </c>
      <c r="H11" s="21"/>
      <c r="I11" s="19" t="s">
        <v>20</v>
      </c>
      <c r="J11" s="20">
        <v>5970</v>
      </c>
      <c r="K11" s="11"/>
    </row>
    <row r="12" spans="1:11" x14ac:dyDescent="0.25">
      <c r="A12" s="21"/>
      <c r="B12" s="32" t="s">
        <v>20</v>
      </c>
      <c r="C12" s="22">
        <v>2354</v>
      </c>
      <c r="D12" s="22">
        <v>1455</v>
      </c>
      <c r="E12" s="22">
        <v>1539</v>
      </c>
      <c r="F12" s="22">
        <v>622</v>
      </c>
      <c r="G12" s="27">
        <v>5970</v>
      </c>
      <c r="H12" s="21"/>
      <c r="I12" s="19" t="s">
        <v>0</v>
      </c>
      <c r="J12" s="20">
        <v>69824</v>
      </c>
      <c r="K12" s="11"/>
    </row>
    <row r="13" spans="1:11" x14ac:dyDescent="0.25">
      <c r="A13" s="21"/>
      <c r="B13" s="32" t="s">
        <v>0</v>
      </c>
      <c r="C13" s="28">
        <v>18546</v>
      </c>
      <c r="D13" s="28">
        <v>17267</v>
      </c>
      <c r="E13" s="28">
        <v>19140</v>
      </c>
      <c r="F13" s="28">
        <v>14871</v>
      </c>
      <c r="G13" s="29">
        <v>69824</v>
      </c>
      <c r="H13" s="21"/>
      <c r="I13" s="19"/>
      <c r="J13" s="19"/>
    </row>
    <row r="14" spans="1:11" x14ac:dyDescent="0.25">
      <c r="A14" s="21"/>
      <c r="B14" s="21"/>
      <c r="C14" s="21"/>
      <c r="D14" s="21"/>
      <c r="E14" s="21"/>
      <c r="F14" s="21"/>
      <c r="G14" s="21"/>
      <c r="H14" s="21"/>
      <c r="I14" s="19"/>
      <c r="J14" s="19"/>
    </row>
    <row r="15" spans="1:11" x14ac:dyDescent="0.25">
      <c r="A15" s="24"/>
      <c r="B15" s="25"/>
      <c r="C15" s="25"/>
      <c r="D15" s="25"/>
      <c r="E15" s="25"/>
      <c r="F15" s="25"/>
      <c r="G15" s="25"/>
      <c r="H15" s="25"/>
    </row>
    <row r="16" spans="1:11" x14ac:dyDescent="0.25">
      <c r="A16" s="24"/>
      <c r="B16" s="25"/>
      <c r="C16" s="25"/>
      <c r="D16" s="25"/>
      <c r="E16" s="25"/>
      <c r="F16" s="25"/>
      <c r="G16" s="25"/>
      <c r="H16" s="25"/>
    </row>
    <row r="17" spans="1:8" x14ac:dyDescent="0.25">
      <c r="A17" s="24"/>
      <c r="B17" s="25"/>
      <c r="C17" s="25"/>
      <c r="D17" s="25"/>
      <c r="E17" s="25"/>
      <c r="F17" s="25"/>
      <c r="G17" s="25"/>
      <c r="H17" s="25"/>
    </row>
    <row r="18" spans="1:8" x14ac:dyDescent="0.25">
      <c r="A18" s="24"/>
      <c r="B18" s="25"/>
      <c r="C18" s="25"/>
      <c r="D18" s="25"/>
      <c r="E18" s="25"/>
      <c r="F18" s="25"/>
      <c r="G18" s="25"/>
      <c r="H18" s="25"/>
    </row>
    <row r="19" spans="1:8" x14ac:dyDescent="0.25">
      <c r="A19" s="24"/>
      <c r="B19" s="25"/>
      <c r="C19" s="25"/>
      <c r="D19" s="25"/>
      <c r="E19" s="25"/>
      <c r="F19" s="25"/>
      <c r="G19" s="25"/>
      <c r="H19" s="25"/>
    </row>
    <row r="20" spans="1:8" x14ac:dyDescent="0.25">
      <c r="A20" s="24"/>
      <c r="B20" s="25"/>
      <c r="C20" s="25"/>
      <c r="D20" s="25"/>
      <c r="E20" s="25"/>
      <c r="F20" s="25"/>
      <c r="G20" s="25"/>
      <c r="H20" s="25"/>
    </row>
    <row r="21" spans="1:8" x14ac:dyDescent="0.25">
      <c r="A21" s="24"/>
      <c r="B21" s="25"/>
      <c r="C21" s="25"/>
      <c r="D21" s="25"/>
      <c r="E21" s="25"/>
      <c r="F21" s="25"/>
      <c r="G21" s="25"/>
      <c r="H21" s="25"/>
    </row>
    <row r="22" spans="1:8" x14ac:dyDescent="0.25">
      <c r="A22" s="24"/>
      <c r="B22" s="24"/>
      <c r="C22" s="24"/>
      <c r="D22" s="24"/>
      <c r="E22" s="24"/>
      <c r="F22" s="24"/>
      <c r="G22" s="24"/>
      <c r="H22" s="24"/>
    </row>
    <row r="23" spans="1:8" x14ac:dyDescent="0.25">
      <c r="A23" s="24"/>
      <c r="B23" s="24"/>
      <c r="C23" s="24"/>
      <c r="D23" s="24"/>
      <c r="E23" s="24"/>
      <c r="F23" s="24"/>
      <c r="G23" s="24"/>
      <c r="H23" s="24"/>
    </row>
    <row r="24" spans="1:8" x14ac:dyDescent="0.25">
      <c r="A24" s="24"/>
      <c r="B24" s="24"/>
      <c r="C24" s="24"/>
      <c r="D24" s="24"/>
      <c r="E24" s="24"/>
      <c r="F24" s="24"/>
      <c r="G24" s="24"/>
      <c r="H24" s="24"/>
    </row>
    <row r="25" spans="1:8" x14ac:dyDescent="0.25">
      <c r="A25" s="24"/>
      <c r="B25" s="24"/>
      <c r="C25" s="24"/>
      <c r="D25" s="24"/>
      <c r="E25" s="24"/>
      <c r="F25" s="24"/>
      <c r="G25" s="24"/>
      <c r="H25" s="24"/>
    </row>
    <row r="26" spans="1:8" x14ac:dyDescent="0.25">
      <c r="A26" s="24"/>
      <c r="B26" s="24"/>
      <c r="C26" s="24"/>
      <c r="D26" s="24"/>
      <c r="E26" s="24"/>
      <c r="F26" s="24"/>
      <c r="G26" s="24"/>
      <c r="H26" s="24"/>
    </row>
    <row r="27" spans="1:8" x14ac:dyDescent="0.25">
      <c r="A27" s="24"/>
      <c r="B27" s="24"/>
      <c r="C27" s="24"/>
      <c r="D27" s="24"/>
      <c r="E27" s="24"/>
      <c r="F27" s="24"/>
      <c r="G27" s="24"/>
      <c r="H27" s="24"/>
    </row>
  </sheetData>
  <mergeCells count="1">
    <mergeCell ref="A1:J1"/>
  </mergeCells>
  <pageMargins left="0.7" right="0.7" top="0.75" bottom="0.75" header="0.3" footer="0.3"/>
  <drawing r:id="rId3"/>
  <extLst>
    <ext xmlns:x15="http://schemas.microsoft.com/office/spreadsheetml/2010/11/main" uri="{7E03D99C-DC04-49d9-9315-930204A7B6E9}">
      <x15:timelineRefs>
        <x15:timelineRef r:id="rId4"/>
      </x15:timelineRef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Timeline - Examples</vt:lpstr>
      <vt:lpstr>Source data</vt:lpstr>
      <vt:lpstr>Timeline</vt:lpstr>
      <vt:lpstr>Timeline for multiple tables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 Cheusheva</dc:creator>
  <cp:lastModifiedBy>Svetlana Cheusheva</cp:lastModifiedBy>
  <dcterms:created xsi:type="dcterms:W3CDTF">2024-02-06T11:22:53Z</dcterms:created>
  <dcterms:modified xsi:type="dcterms:W3CDTF">2024-02-29T15:53:59Z</dcterms:modified>
</cp:coreProperties>
</file>